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27555" windowHeight="11790" activeTab="0"/>
  </bookViews>
  <sheets>
    <sheet name="Nederland" sheetId="1" r:id="rId1"/>
    <sheet name="Duitsland" sheetId="2" r:id="rId2"/>
    <sheet name="Frankrijk" sheetId="3" r:id="rId3"/>
    <sheet name="VK" sheetId="4" r:id="rId4"/>
    <sheet name="Zweden" sheetId="5" r:id="rId5"/>
    <sheet name="Finland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<sst xmlns="http://schemas.openxmlformats.org/spreadsheetml/2006/main" count="96" uniqueCount="10">
  <si>
    <t>Male</t>
  </si>
  <si>
    <t>Female</t>
  </si>
  <si>
    <t>0-15</t>
  </si>
  <si>
    <t>15-30</t>
  </si>
  <si>
    <t>30-45</t>
  </si>
  <si>
    <t>45-65</t>
  </si>
  <si>
    <t>65-85</t>
  </si>
  <si>
    <t>85+</t>
  </si>
  <si>
    <t xml:space="preserve">Absoluut aantal sterfgevallen naar leeftijd en geslacht. </t>
  </si>
  <si>
    <r>
      <rPr>
        <b/>
        <sz val="11"/>
        <color indexed="8"/>
        <rFont val="Calibri"/>
        <family val="2"/>
      </rPr>
      <t>Bron</t>
    </r>
    <r>
      <rPr>
        <sz val="11"/>
        <color indexed="8"/>
        <rFont val="Calibri"/>
        <family val="2"/>
      </rPr>
      <t xml:space="preserve">: </t>
    </r>
    <r>
      <rPr>
        <i/>
        <sz val="11"/>
        <color indexed="8"/>
        <rFont val="Calibri"/>
        <family val="2"/>
      </rPr>
      <t xml:space="preserve">WHO Mortality Database, </t>
    </r>
    <r>
      <rPr>
        <sz val="11"/>
        <color indexed="8"/>
        <rFont val="Calibri"/>
        <family val="2"/>
      </rPr>
      <t>http://www.who.int/healthinfo/mortality_data/en/</t>
    </r>
    <r>
      <rPr>
        <sz val="11"/>
        <color indexed="8"/>
        <rFont val="Calibri"/>
        <family val="2"/>
      </rPr>
      <t>.</t>
    </r>
    <r>
      <rPr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</si>
</sst>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44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Calibri"/>
      <family val="0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164" fontId="39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Nederland - mannen</a:t>
            </a:r>
          </a:p>
        </c:rich>
      </c:tx>
      <c:layout>
        <c:manualLayout>
          <c:xMode val="factor"/>
          <c:yMode val="factor"/>
          <c:x val="-0.151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"/>
          <c:y val="0.07925"/>
          <c:w val="0.57125"/>
          <c:h val="0.9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'[1]neth2010'!$E$25</c:f>
              <c:strCache>
                <c:ptCount val="1"/>
                <c:pt idx="0">
                  <c:v>Malignant neoplasms of trachea, bronchus and lung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'[1]neth2010'!$AD$3:$AI$3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54</c:v>
                </c:pt>
                <c:pt idx="3">
                  <c:v>1652</c:v>
                </c:pt>
                <c:pt idx="4">
                  <c:v>4301</c:v>
                </c:pt>
                <c:pt idx="5">
                  <c:v>527</c:v>
                </c:pt>
              </c:numCache>
            </c:numRef>
          </c:val>
        </c:ser>
        <c:ser>
          <c:idx val="1"/>
          <c:order val="1"/>
          <c:tx>
            <c:strRef>
              <c:f>'[1]neth2010'!$E$26</c:f>
              <c:strCache>
                <c:ptCount val="1"/>
                <c:pt idx="0">
                  <c:v>Malignant neoplasms of colon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'[1]neth2010'!$AD$4:$AI$4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36</c:v>
                </c:pt>
                <c:pt idx="3">
                  <c:v>620</c:v>
                </c:pt>
                <c:pt idx="4">
                  <c:v>1669</c:v>
                </c:pt>
                <c:pt idx="5">
                  <c:v>366</c:v>
                </c:pt>
              </c:numCache>
            </c:numRef>
          </c:val>
        </c:ser>
        <c:ser>
          <c:idx val="2"/>
          <c:order val="2"/>
          <c:tx>
            <c:strRef>
              <c:f>'[1]neth2010'!$E$27</c:f>
              <c:strCache>
                <c:ptCount val="1"/>
                <c:pt idx="0">
                  <c:v>Malignant neoplasms of breast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'[1]neth2010'!$AD$5:$AI$5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18</c:v>
                </c:pt>
                <c:pt idx="5">
                  <c:v>8</c:v>
                </c:pt>
              </c:numCache>
            </c:numRef>
          </c:val>
        </c:ser>
        <c:ser>
          <c:idx val="3"/>
          <c:order val="3"/>
          <c:tx>
            <c:strRef>
              <c:f>'[1]neth2010'!$E$28</c:f>
              <c:strCache>
                <c:ptCount val="1"/>
                <c:pt idx="0">
                  <c:v>Malignant neoplasms of prostate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'[1]neth2010'!$AD$6:$AI$6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201</c:v>
                </c:pt>
                <c:pt idx="4">
                  <c:v>1691</c:v>
                </c:pt>
                <c:pt idx="5">
                  <c:v>699</c:v>
                </c:pt>
              </c:numCache>
            </c:numRef>
          </c:val>
        </c:ser>
        <c:ser>
          <c:idx val="4"/>
          <c:order val="4"/>
          <c:tx>
            <c:strRef>
              <c:f>'[1]neth2010'!$E$29</c:f>
              <c:strCache>
                <c:ptCount val="1"/>
                <c:pt idx="0">
                  <c:v>Other Malignant neoplasms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'[1]neth2010'!$AD$7:$AI$7</c:f>
              <c:numCache>
                <c:ptCount val="6"/>
                <c:pt idx="0">
                  <c:v>42</c:v>
                </c:pt>
                <c:pt idx="1">
                  <c:v>72</c:v>
                </c:pt>
                <c:pt idx="2">
                  <c:v>293</c:v>
                </c:pt>
                <c:pt idx="3">
                  <c:v>3005</c:v>
                </c:pt>
                <c:pt idx="4">
                  <c:v>6548</c:v>
                </c:pt>
                <c:pt idx="5">
                  <c:v>1319</c:v>
                </c:pt>
              </c:numCache>
            </c:numRef>
          </c:val>
        </c:ser>
        <c:ser>
          <c:idx val="5"/>
          <c:order val="5"/>
          <c:tx>
            <c:strRef>
              <c:f>'[1]neth2010'!$E$30</c:f>
              <c:strCache>
                <c:ptCount val="1"/>
                <c:pt idx="0">
                  <c:v>Mental and behavioural diseases excl. dementia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'[1]neth2010'!$AD$8:$AI$8</c:f>
              <c:numCache>
                <c:ptCount val="6"/>
                <c:pt idx="0">
                  <c:v>2</c:v>
                </c:pt>
                <c:pt idx="1">
                  <c:v>7</c:v>
                </c:pt>
                <c:pt idx="2">
                  <c:v>22</c:v>
                </c:pt>
                <c:pt idx="3">
                  <c:v>117</c:v>
                </c:pt>
                <c:pt idx="4">
                  <c:v>99</c:v>
                </c:pt>
                <c:pt idx="5">
                  <c:v>24</c:v>
                </c:pt>
              </c:numCache>
            </c:numRef>
          </c:val>
        </c:ser>
        <c:ser>
          <c:idx val="6"/>
          <c:order val="6"/>
          <c:tx>
            <c:strRef>
              <c:f>'[1]neth2010'!$E$31</c:f>
              <c:strCache>
                <c:ptCount val="1"/>
                <c:pt idx="0">
                  <c:v>Dementia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'[1]neth2010'!$AD$9:$AI$9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958</c:v>
                </c:pt>
                <c:pt idx="5">
                  <c:v>1011</c:v>
                </c:pt>
              </c:numCache>
            </c:numRef>
          </c:val>
        </c:ser>
        <c:ser>
          <c:idx val="7"/>
          <c:order val="7"/>
          <c:tx>
            <c:strRef>
              <c:f>'[1]neth2010'!$E$32</c:f>
              <c:strCache>
                <c:ptCount val="1"/>
                <c:pt idx="0">
                  <c:v>Diseases of nervous system excl. Alzheimer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'[1]neth2010'!$AD$10:$AH$10</c:f>
              <c:numCache>
                <c:ptCount val="5"/>
                <c:pt idx="0">
                  <c:v>29</c:v>
                </c:pt>
                <c:pt idx="1">
                  <c:v>22</c:v>
                </c:pt>
                <c:pt idx="2">
                  <c:v>55</c:v>
                </c:pt>
                <c:pt idx="3">
                  <c:v>258</c:v>
                </c:pt>
                <c:pt idx="4">
                  <c:v>791</c:v>
                </c:pt>
              </c:numCache>
            </c:numRef>
          </c:val>
        </c:ser>
        <c:ser>
          <c:idx val="8"/>
          <c:order val="8"/>
          <c:tx>
            <c:strRef>
              <c:f>'[1]neth2010'!$E$33</c:f>
              <c:strCache>
                <c:ptCount val="1"/>
                <c:pt idx="0">
                  <c:v>Accidental falls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'[1]neth2010'!$AD$11:$AI$11</c:f>
              <c:numCache>
                <c:ptCount val="6"/>
                <c:pt idx="0">
                  <c:v>4</c:v>
                </c:pt>
                <c:pt idx="1">
                  <c:v>6</c:v>
                </c:pt>
                <c:pt idx="2">
                  <c:v>16</c:v>
                </c:pt>
                <c:pt idx="3">
                  <c:v>106</c:v>
                </c:pt>
                <c:pt idx="4">
                  <c:v>440</c:v>
                </c:pt>
                <c:pt idx="5">
                  <c:v>403</c:v>
                </c:pt>
              </c:numCache>
            </c:numRef>
          </c:val>
        </c:ser>
        <c:ser>
          <c:idx val="9"/>
          <c:order val="9"/>
          <c:tx>
            <c:strRef>
              <c:f>'[1]neth2010'!$E$34</c:f>
              <c:strCache>
                <c:ptCount val="1"/>
                <c:pt idx="0">
                  <c:v>Total of transport accidents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'[1]neth2010'!$AD$12:$AI$12</c:f>
              <c:numCache>
                <c:ptCount val="6"/>
                <c:pt idx="0">
                  <c:v>15</c:v>
                </c:pt>
                <c:pt idx="1">
                  <c:v>126</c:v>
                </c:pt>
                <c:pt idx="2">
                  <c:v>85</c:v>
                </c:pt>
                <c:pt idx="3">
                  <c:v>127</c:v>
                </c:pt>
                <c:pt idx="4">
                  <c:v>121</c:v>
                </c:pt>
                <c:pt idx="5">
                  <c:v>34</c:v>
                </c:pt>
              </c:numCache>
            </c:numRef>
          </c:val>
        </c:ser>
        <c:ser>
          <c:idx val="10"/>
          <c:order val="10"/>
          <c:tx>
            <c:strRef>
              <c:f>'[1]neth2010'!$E$35</c:f>
              <c:strCache>
                <c:ptCount val="1"/>
                <c:pt idx="0">
                  <c:v>Other external causes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'[1]neth2010'!$AD$13:$AI$13</c:f>
              <c:numCache>
                <c:ptCount val="6"/>
                <c:pt idx="0">
                  <c:v>34</c:v>
                </c:pt>
                <c:pt idx="1">
                  <c:v>218</c:v>
                </c:pt>
                <c:pt idx="2">
                  <c:v>370</c:v>
                </c:pt>
                <c:pt idx="3">
                  <c:v>682</c:v>
                </c:pt>
                <c:pt idx="4">
                  <c:v>341</c:v>
                </c:pt>
                <c:pt idx="5">
                  <c:v>112</c:v>
                </c:pt>
              </c:numCache>
            </c:numRef>
          </c:val>
        </c:ser>
        <c:ser>
          <c:idx val="11"/>
          <c:order val="11"/>
          <c:tx>
            <c:strRef>
              <c:f>'[1]neth2010'!$E$36</c:f>
              <c:strCache>
                <c:ptCount val="1"/>
                <c:pt idx="0">
                  <c:v>Pregnancy, perinatal, congenital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'[1]neth2010'!$AD$14:$AI$14</c:f>
              <c:numCache>
                <c:ptCount val="6"/>
                <c:pt idx="0">
                  <c:v>326</c:v>
                </c:pt>
                <c:pt idx="1">
                  <c:v>11</c:v>
                </c:pt>
                <c:pt idx="2">
                  <c:v>16</c:v>
                </c:pt>
                <c:pt idx="3">
                  <c:v>63</c:v>
                </c:pt>
                <c:pt idx="4">
                  <c:v>13</c:v>
                </c:pt>
                <c:pt idx="5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'[1]neth2010'!$E$37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'[1]neth2010'!$AD$15:$AI$15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122</c:v>
                </c:pt>
                <c:pt idx="3">
                  <c:v>1166</c:v>
                </c:pt>
                <c:pt idx="4">
                  <c:v>3355</c:v>
                </c:pt>
                <c:pt idx="5">
                  <c:v>1357</c:v>
                </c:pt>
              </c:numCache>
            </c:numRef>
          </c:val>
        </c:ser>
        <c:ser>
          <c:idx val="13"/>
          <c:order val="13"/>
          <c:tx>
            <c:strRef>
              <c:f>'[1]neth2010'!$E$38</c:f>
              <c:strCache>
                <c:ptCount val="1"/>
                <c:pt idx="0">
                  <c:v>Cerebrovascular diseases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'[1]neth2010'!$AD$16:$AI$16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32</c:v>
                </c:pt>
                <c:pt idx="3">
                  <c:v>406</c:v>
                </c:pt>
                <c:pt idx="4">
                  <c:v>2047</c:v>
                </c:pt>
                <c:pt idx="5">
                  <c:v>968</c:v>
                </c:pt>
              </c:numCache>
            </c:numRef>
          </c:val>
        </c:ser>
        <c:ser>
          <c:idx val="14"/>
          <c:order val="14"/>
          <c:tx>
            <c:strRef>
              <c:f>'[1]neth2010'!$E$39</c:f>
              <c:strCache>
                <c:ptCount val="1"/>
                <c:pt idx="0">
                  <c:v>Other diseases of the circulatory system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'[1]neth2010'!$AD$17:$AI$17</c:f>
              <c:numCache>
                <c:ptCount val="6"/>
                <c:pt idx="0">
                  <c:v>13</c:v>
                </c:pt>
                <c:pt idx="1">
                  <c:v>22</c:v>
                </c:pt>
                <c:pt idx="2">
                  <c:v>135</c:v>
                </c:pt>
                <c:pt idx="3">
                  <c:v>1170</c:v>
                </c:pt>
                <c:pt idx="4">
                  <c:v>4692</c:v>
                </c:pt>
                <c:pt idx="5">
                  <c:v>2777</c:v>
                </c:pt>
              </c:numCache>
            </c:numRef>
          </c:val>
        </c:ser>
        <c:ser>
          <c:idx val="15"/>
          <c:order val="15"/>
          <c:tx>
            <c:strRef>
              <c:f>'[1]neth2010'!$E$40</c:f>
              <c:strCache>
                <c:ptCount val="1"/>
                <c:pt idx="0">
                  <c:v>Diseases of respiratory system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'[1]neth2010'!$AD$18:$AI$18</c:f>
              <c:numCache>
                <c:ptCount val="6"/>
                <c:pt idx="0">
                  <c:v>13</c:v>
                </c:pt>
                <c:pt idx="1">
                  <c:v>9</c:v>
                </c:pt>
                <c:pt idx="2">
                  <c:v>23</c:v>
                </c:pt>
                <c:pt idx="3">
                  <c:v>517</c:v>
                </c:pt>
                <c:pt idx="4">
                  <c:v>3846</c:v>
                </c:pt>
                <c:pt idx="5">
                  <c:v>2252</c:v>
                </c:pt>
              </c:numCache>
            </c:numRef>
          </c:val>
        </c:ser>
        <c:ser>
          <c:idx val="16"/>
          <c:order val="16"/>
          <c:tx>
            <c:strRef>
              <c:f>'[1]neth2010'!$E$41</c:f>
              <c:strCache>
                <c:ptCount val="1"/>
                <c:pt idx="0">
                  <c:v>Infectious and parasitic diseases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'[1]neth2010'!$AD$19:$AI$19</c:f>
              <c:numCache>
                <c:ptCount val="6"/>
                <c:pt idx="0">
                  <c:v>6</c:v>
                </c:pt>
                <c:pt idx="1">
                  <c:v>3</c:v>
                </c:pt>
                <c:pt idx="2">
                  <c:v>24</c:v>
                </c:pt>
                <c:pt idx="3">
                  <c:v>162</c:v>
                </c:pt>
                <c:pt idx="4">
                  <c:v>541</c:v>
                </c:pt>
                <c:pt idx="5">
                  <c:v>211</c:v>
                </c:pt>
              </c:numCache>
            </c:numRef>
          </c:val>
        </c:ser>
        <c:ser>
          <c:idx val="17"/>
          <c:order val="17"/>
          <c:tx>
            <c:strRef>
              <c:f>'[1]neth2010'!$E$42</c:f>
              <c:strCache>
                <c:ptCount val="1"/>
                <c:pt idx="0">
                  <c:v>Endocrine, nutritional and metabolic diseases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'[1]neth2010'!$AD$20:$AI$20</c:f>
              <c:numCache>
                <c:ptCount val="6"/>
                <c:pt idx="0">
                  <c:v>26</c:v>
                </c:pt>
                <c:pt idx="1">
                  <c:v>10</c:v>
                </c:pt>
                <c:pt idx="2">
                  <c:v>32</c:v>
                </c:pt>
                <c:pt idx="3">
                  <c:v>353</c:v>
                </c:pt>
                <c:pt idx="4">
                  <c:v>847</c:v>
                </c:pt>
                <c:pt idx="5">
                  <c:v>406</c:v>
                </c:pt>
              </c:numCache>
            </c:numRef>
          </c:val>
        </c:ser>
        <c:ser>
          <c:idx val="18"/>
          <c:order val="18"/>
          <c:tx>
            <c:strRef>
              <c:f>'[1]neth2010'!$E$43</c:f>
              <c:strCache>
                <c:ptCount val="1"/>
                <c:pt idx="0">
                  <c:v>Other causes, incl. unknown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'[1]neth2010'!$AD$21:$AI$21</c:f>
              <c:numCache>
                <c:ptCount val="6"/>
                <c:pt idx="0">
                  <c:v>36</c:v>
                </c:pt>
                <c:pt idx="1">
                  <c:v>72</c:v>
                </c:pt>
                <c:pt idx="2">
                  <c:v>212</c:v>
                </c:pt>
                <c:pt idx="3">
                  <c:v>1437</c:v>
                </c:pt>
                <c:pt idx="4">
                  <c:v>3468</c:v>
                </c:pt>
                <c:pt idx="5">
                  <c:v>2112</c:v>
                </c:pt>
              </c:numCache>
            </c:numRef>
          </c:val>
        </c:ser>
        <c:overlap val="100"/>
        <c:axId val="17587731"/>
        <c:axId val="24071852"/>
      </c:barChart>
      <c:catAx>
        <c:axId val="1758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71852"/>
        <c:crosses val="autoZero"/>
        <c:auto val="1"/>
        <c:lblOffset val="100"/>
        <c:tickLblSkip val="1"/>
        <c:noMultiLvlLbl val="0"/>
      </c:catAx>
      <c:valAx>
        <c:axId val="24071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877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45"/>
          <c:y val="0.1065"/>
          <c:w val="0.36675"/>
          <c:h val="0.8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Zweden - vrouwen</a:t>
            </a:r>
          </a:p>
        </c:rich>
      </c:tx>
      <c:layout>
        <c:manualLayout>
          <c:xMode val="factor"/>
          <c:yMode val="factor"/>
          <c:x val="-0.097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"/>
          <c:y val="0.06125"/>
          <c:w val="0.999"/>
          <c:h val="0.9392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'[1]sweden2010'!$AD$25:$AI$25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434</c:v>
                </c:pt>
                <c:pt idx="4">
                  <c:v>1023</c:v>
                </c:pt>
                <c:pt idx="5">
                  <c:v>197</c:v>
                </c:pt>
              </c:numCache>
            </c:numRef>
          </c:val>
        </c:ser>
        <c:ser>
          <c:idx val="1"/>
          <c:order val="1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'[1]sweden2010'!$AD$26:$AI$26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166</c:v>
                </c:pt>
                <c:pt idx="4">
                  <c:v>712</c:v>
                </c:pt>
                <c:pt idx="5">
                  <c:v>386</c:v>
                </c:pt>
              </c:numCache>
            </c:numRef>
          </c:val>
        </c:ser>
        <c:ser>
          <c:idx val="2"/>
          <c:order val="2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'[1]sweden2010'!$AD$27:$AI$27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47</c:v>
                </c:pt>
                <c:pt idx="3">
                  <c:v>417</c:v>
                </c:pt>
                <c:pt idx="4">
                  <c:v>644</c:v>
                </c:pt>
                <c:pt idx="5">
                  <c:v>285</c:v>
                </c:pt>
              </c:numCache>
            </c:numRef>
          </c:val>
        </c:ser>
        <c:ser>
          <c:idx val="3"/>
          <c:order val="3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'[1]sweden2010'!$AD$28:$AI$28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'[1]sweden2010'!$AD$29:$AI$29</c:f>
              <c:numCache>
                <c:ptCount val="6"/>
                <c:pt idx="0">
                  <c:v>16</c:v>
                </c:pt>
                <c:pt idx="1">
                  <c:v>32</c:v>
                </c:pt>
                <c:pt idx="2">
                  <c:v>112</c:v>
                </c:pt>
                <c:pt idx="3">
                  <c:v>1031</c:v>
                </c:pt>
                <c:pt idx="4">
                  <c:v>3293</c:v>
                </c:pt>
                <c:pt idx="5">
                  <c:v>1530</c:v>
                </c:pt>
              </c:numCache>
            </c:numRef>
          </c:val>
        </c:ser>
        <c:ser>
          <c:idx val="5"/>
          <c:order val="5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'[1]sweden2010'!$AD$30:$AI$30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27</c:v>
                </c:pt>
                <c:pt idx="4">
                  <c:v>64</c:v>
                </c:pt>
                <c:pt idx="5">
                  <c:v>70</c:v>
                </c:pt>
              </c:numCache>
            </c:numRef>
          </c:val>
        </c:ser>
        <c:ser>
          <c:idx val="6"/>
          <c:order val="6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'[1]sweden2010'!$AD$31:$AI$31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741</c:v>
                </c:pt>
                <c:pt idx="5">
                  <c:v>2415</c:v>
                </c:pt>
              </c:numCache>
            </c:numRef>
          </c:val>
        </c:ser>
        <c:ser>
          <c:idx val="7"/>
          <c:order val="7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'[1]sweden2010'!$AD$32:$AI$32</c:f>
              <c:numCache>
                <c:ptCount val="6"/>
                <c:pt idx="0">
                  <c:v>10</c:v>
                </c:pt>
                <c:pt idx="1">
                  <c:v>18</c:v>
                </c:pt>
                <c:pt idx="2">
                  <c:v>25</c:v>
                </c:pt>
                <c:pt idx="3">
                  <c:v>122</c:v>
                </c:pt>
                <c:pt idx="4">
                  <c:v>414</c:v>
                </c:pt>
                <c:pt idx="5">
                  <c:v>213</c:v>
                </c:pt>
              </c:numCache>
            </c:numRef>
          </c:val>
        </c:ser>
        <c:ser>
          <c:idx val="8"/>
          <c:order val="8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'[1]sweden2010'!$AD$33:$AI$33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262</c:v>
                </c:pt>
                <c:pt idx="5">
                  <c:v>611</c:v>
                </c:pt>
              </c:numCache>
            </c:numRef>
          </c:val>
        </c:ser>
        <c:ser>
          <c:idx val="9"/>
          <c:order val="9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'[1]sweden2010'!$AD$34:$AI$34</c:f>
              <c:numCache>
                <c:ptCount val="6"/>
                <c:pt idx="0">
                  <c:v>4</c:v>
                </c:pt>
                <c:pt idx="1">
                  <c:v>17</c:v>
                </c:pt>
                <c:pt idx="2">
                  <c:v>7</c:v>
                </c:pt>
                <c:pt idx="3">
                  <c:v>23</c:v>
                </c:pt>
                <c:pt idx="4">
                  <c:v>26</c:v>
                </c:pt>
                <c:pt idx="5">
                  <c:v>4</c:v>
                </c:pt>
              </c:numCache>
            </c:numRef>
          </c:val>
        </c:ser>
        <c:ser>
          <c:idx val="10"/>
          <c:order val="10"/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'[1]sweden2010'!$AD$35:$AI$35</c:f>
              <c:numCache>
                <c:ptCount val="6"/>
                <c:pt idx="0">
                  <c:v>8</c:v>
                </c:pt>
                <c:pt idx="1">
                  <c:v>86</c:v>
                </c:pt>
                <c:pt idx="2">
                  <c:v>112</c:v>
                </c:pt>
                <c:pt idx="3">
                  <c:v>244</c:v>
                </c:pt>
                <c:pt idx="4">
                  <c:v>217</c:v>
                </c:pt>
                <c:pt idx="5">
                  <c:v>111</c:v>
                </c:pt>
              </c:numCache>
            </c:numRef>
          </c:val>
        </c:ser>
        <c:ser>
          <c:idx val="11"/>
          <c:order val="1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'[1]sweden2010'!$AD$36:$AI$36</c:f>
              <c:numCache>
                <c:ptCount val="6"/>
                <c:pt idx="0">
                  <c:v>92</c:v>
                </c:pt>
                <c:pt idx="1">
                  <c:v>4</c:v>
                </c:pt>
                <c:pt idx="2">
                  <c:v>9</c:v>
                </c:pt>
                <c:pt idx="3">
                  <c:v>27</c:v>
                </c:pt>
                <c:pt idx="4">
                  <c:v>21</c:v>
                </c:pt>
                <c:pt idx="5">
                  <c:v>8</c:v>
                </c:pt>
              </c:numCache>
            </c:numRef>
          </c:val>
        </c:ser>
        <c:ser>
          <c:idx val="12"/>
          <c:order val="12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'[1]sweden2010'!$AD$37:$AI$37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277</c:v>
                </c:pt>
                <c:pt idx="4">
                  <c:v>2299</c:v>
                </c:pt>
                <c:pt idx="5">
                  <c:v>4217</c:v>
                </c:pt>
              </c:numCache>
            </c:numRef>
          </c:val>
        </c:ser>
        <c:ser>
          <c:idx val="13"/>
          <c:order val="13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'[1]sweden2010'!$AD$38:$AI$38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16</c:v>
                </c:pt>
                <c:pt idx="3">
                  <c:v>151</c:v>
                </c:pt>
                <c:pt idx="4">
                  <c:v>1505</c:v>
                </c:pt>
                <c:pt idx="5">
                  <c:v>2817</c:v>
                </c:pt>
              </c:numCache>
            </c:numRef>
          </c:val>
        </c:ser>
        <c:ser>
          <c:idx val="14"/>
          <c:order val="14"/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'[1]sweden2010'!$AD$39:$AI$39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162</c:v>
                </c:pt>
                <c:pt idx="4">
                  <c:v>2098</c:v>
                </c:pt>
                <c:pt idx="5">
                  <c:v>5305</c:v>
                </c:pt>
              </c:numCache>
            </c:numRef>
          </c:val>
        </c:ser>
        <c:ser>
          <c:idx val="15"/>
          <c:order val="15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'[1]sweden2010'!$AD$40:$AI$40</c:f>
              <c:numCache>
                <c:ptCount val="6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150</c:v>
                </c:pt>
                <c:pt idx="4">
                  <c:v>1146</c:v>
                </c:pt>
                <c:pt idx="5">
                  <c:v>1197</c:v>
                </c:pt>
              </c:numCache>
            </c:numRef>
          </c:val>
        </c:ser>
        <c:ser>
          <c:idx val="16"/>
          <c:order val="16"/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'[1]sweden2010'!$AD$41:$AI$41</c:f>
              <c:numCache>
                <c:ptCount val="6"/>
                <c:pt idx="0">
                  <c:v>11</c:v>
                </c:pt>
                <c:pt idx="1">
                  <c:v>6</c:v>
                </c:pt>
                <c:pt idx="2">
                  <c:v>3</c:v>
                </c:pt>
                <c:pt idx="3">
                  <c:v>45</c:v>
                </c:pt>
                <c:pt idx="4">
                  <c:v>300</c:v>
                </c:pt>
                <c:pt idx="5">
                  <c:v>432</c:v>
                </c:pt>
              </c:numCache>
            </c:numRef>
          </c:val>
        </c:ser>
        <c:ser>
          <c:idx val="17"/>
          <c:order val="17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'[1]sweden2010'!$AD$42:$AI$42</c:f>
              <c:numCache>
                <c:ptCount val="6"/>
                <c:pt idx="0">
                  <c:v>12</c:v>
                </c:pt>
                <c:pt idx="1">
                  <c:v>4</c:v>
                </c:pt>
                <c:pt idx="2">
                  <c:v>7</c:v>
                </c:pt>
                <c:pt idx="3">
                  <c:v>73</c:v>
                </c:pt>
                <c:pt idx="4">
                  <c:v>462</c:v>
                </c:pt>
                <c:pt idx="5">
                  <c:v>651</c:v>
                </c:pt>
              </c:numCache>
            </c:numRef>
          </c:val>
        </c:ser>
        <c:ser>
          <c:idx val="18"/>
          <c:order val="18"/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'[1]sweden2010'!$AD$43:$AI$43</c:f>
              <c:numCache>
                <c:ptCount val="6"/>
                <c:pt idx="0">
                  <c:v>39</c:v>
                </c:pt>
                <c:pt idx="1">
                  <c:v>21</c:v>
                </c:pt>
                <c:pt idx="2">
                  <c:v>47</c:v>
                </c:pt>
                <c:pt idx="3">
                  <c:v>393</c:v>
                </c:pt>
                <c:pt idx="4">
                  <c:v>1746</c:v>
                </c:pt>
                <c:pt idx="5">
                  <c:v>3038</c:v>
                </c:pt>
              </c:numCache>
            </c:numRef>
          </c:val>
        </c:ser>
        <c:overlap val="100"/>
        <c:axId val="51427421"/>
        <c:axId val="60193606"/>
      </c:barChart>
      <c:catAx>
        <c:axId val="5142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93606"/>
        <c:crosses val="autoZero"/>
        <c:auto val="1"/>
        <c:lblOffset val="100"/>
        <c:tickLblSkip val="1"/>
        <c:noMultiLvlLbl val="0"/>
      </c:catAx>
      <c:valAx>
        <c:axId val="60193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27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Finland- mannen</a:t>
            </a:r>
          </a:p>
        </c:rich>
      </c:tx>
      <c:layout>
        <c:manualLayout>
          <c:xMode val="factor"/>
          <c:yMode val="factor"/>
          <c:x val="-0.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15"/>
          <c:y val="0.061"/>
          <c:w val="0.999"/>
          <c:h val="0.939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'[1]finland2010'!$AD$3:$AI$3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429</c:v>
                </c:pt>
                <c:pt idx="4">
                  <c:v>985</c:v>
                </c:pt>
                <c:pt idx="5">
                  <c:v>127</c:v>
                </c:pt>
              </c:numCache>
            </c:numRef>
          </c:val>
        </c:ser>
        <c:ser>
          <c:idx val="1"/>
          <c:order val="1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'[1]finland2010'!$AD$4:$AI$4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129</c:v>
                </c:pt>
                <c:pt idx="4">
                  <c:v>369</c:v>
                </c:pt>
                <c:pt idx="5">
                  <c:v>87</c:v>
                </c:pt>
              </c:numCache>
            </c:numRef>
          </c:val>
        </c:ser>
        <c:ser>
          <c:idx val="2"/>
          <c:order val="2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'[1]finland2010'!$AD$5:$AI$5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'[1]finland2010'!$AD$6:$AI$6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80</c:v>
                </c:pt>
                <c:pt idx="4">
                  <c:v>582</c:v>
                </c:pt>
                <c:pt idx="5">
                  <c:v>182</c:v>
                </c:pt>
              </c:numCache>
            </c:numRef>
          </c:val>
        </c:ser>
        <c:ser>
          <c:idx val="4"/>
          <c:order val="4"/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'[1]finland2010'!$AD$7:$AI$7</c:f>
              <c:numCache>
                <c:ptCount val="6"/>
                <c:pt idx="0">
                  <c:v>14</c:v>
                </c:pt>
                <c:pt idx="1">
                  <c:v>20</c:v>
                </c:pt>
                <c:pt idx="2">
                  <c:v>70</c:v>
                </c:pt>
                <c:pt idx="3">
                  <c:v>906</c:v>
                </c:pt>
                <c:pt idx="4">
                  <c:v>1801</c:v>
                </c:pt>
                <c:pt idx="5">
                  <c:v>323</c:v>
                </c:pt>
              </c:numCache>
            </c:numRef>
          </c:val>
        </c:ser>
        <c:ser>
          <c:idx val="5"/>
          <c:order val="5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'[1]finland2010'!$AD$8:$AI$8</c:f>
              <c:numCache>
                <c:ptCount val="6"/>
                <c:pt idx="0">
                  <c:v>2</c:v>
                </c:pt>
                <c:pt idx="1">
                  <c:v>8</c:v>
                </c:pt>
                <c:pt idx="2">
                  <c:v>19</c:v>
                </c:pt>
                <c:pt idx="3">
                  <c:v>95</c:v>
                </c:pt>
                <c:pt idx="4">
                  <c:v>83</c:v>
                </c:pt>
                <c:pt idx="5">
                  <c:v>7</c:v>
                </c:pt>
              </c:numCache>
            </c:numRef>
          </c:val>
        </c:ser>
        <c:ser>
          <c:idx val="6"/>
          <c:order val="6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'[1]finland2010'!$AD$9:$AI$9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235</c:v>
                </c:pt>
                <c:pt idx="5">
                  <c:v>345</c:v>
                </c:pt>
              </c:numCache>
            </c:numRef>
          </c:val>
        </c:ser>
        <c:ser>
          <c:idx val="7"/>
          <c:order val="7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'[1]finland2010'!$AD$10:$AI$10</c:f>
              <c:numCache>
                <c:ptCount val="6"/>
                <c:pt idx="0">
                  <c:v>3</c:v>
                </c:pt>
                <c:pt idx="1">
                  <c:v>16</c:v>
                </c:pt>
                <c:pt idx="2">
                  <c:v>18</c:v>
                </c:pt>
                <c:pt idx="3">
                  <c:v>147</c:v>
                </c:pt>
                <c:pt idx="4">
                  <c:v>417</c:v>
                </c:pt>
                <c:pt idx="5">
                  <c:v>82</c:v>
                </c:pt>
              </c:numCache>
            </c:numRef>
          </c:val>
        </c:ser>
        <c:ser>
          <c:idx val="8"/>
          <c:order val="8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'[1]finland2010'!$AD$11:$AI$11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23</c:v>
                </c:pt>
                <c:pt idx="3">
                  <c:v>172</c:v>
                </c:pt>
                <c:pt idx="4">
                  <c:v>295</c:v>
                </c:pt>
                <c:pt idx="5">
                  <c:v>150</c:v>
                </c:pt>
              </c:numCache>
            </c:numRef>
          </c:val>
        </c:ser>
        <c:ser>
          <c:idx val="9"/>
          <c:order val="9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'[1]finland2010'!$AD$12:$AI$12</c:f>
              <c:numCache>
                <c:ptCount val="6"/>
                <c:pt idx="0">
                  <c:v>3</c:v>
                </c:pt>
                <c:pt idx="1">
                  <c:v>69</c:v>
                </c:pt>
                <c:pt idx="2">
                  <c:v>48</c:v>
                </c:pt>
                <c:pt idx="3">
                  <c:v>79</c:v>
                </c:pt>
                <c:pt idx="4">
                  <c:v>64</c:v>
                </c:pt>
                <c:pt idx="5">
                  <c:v>4</c:v>
                </c:pt>
              </c:numCache>
            </c:numRef>
          </c:val>
        </c:ser>
        <c:ser>
          <c:idx val="10"/>
          <c:order val="10"/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'[1]finland2010'!$AD$13:$AI$13</c:f>
              <c:numCache>
                <c:ptCount val="6"/>
                <c:pt idx="0">
                  <c:v>13</c:v>
                </c:pt>
                <c:pt idx="1">
                  <c:v>289</c:v>
                </c:pt>
                <c:pt idx="2">
                  <c:v>375</c:v>
                </c:pt>
                <c:pt idx="3">
                  <c:v>787</c:v>
                </c:pt>
                <c:pt idx="4">
                  <c:v>313</c:v>
                </c:pt>
                <c:pt idx="5">
                  <c:v>44</c:v>
                </c:pt>
              </c:numCache>
            </c:numRef>
          </c:val>
        </c:ser>
        <c:ser>
          <c:idx val="11"/>
          <c:order val="1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'[1]finland2010'!$AD$14:$AI$14</c:f>
              <c:numCache>
                <c:ptCount val="6"/>
                <c:pt idx="0">
                  <c:v>63</c:v>
                </c:pt>
                <c:pt idx="1">
                  <c:v>8</c:v>
                </c:pt>
                <c:pt idx="2">
                  <c:v>3</c:v>
                </c:pt>
                <c:pt idx="3">
                  <c:v>25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'[1]finland2010'!$AD$15:$AI$15</c:f>
              <c:numCache>
                <c:ptCount val="6"/>
                <c:pt idx="0">
                  <c:v>0</c:v>
                </c:pt>
                <c:pt idx="1">
                  <c:v>3</c:v>
                </c:pt>
                <c:pt idx="2">
                  <c:v>30</c:v>
                </c:pt>
                <c:pt idx="3">
                  <c:v>1098</c:v>
                </c:pt>
                <c:pt idx="4">
                  <c:v>3482</c:v>
                </c:pt>
                <c:pt idx="5">
                  <c:v>1555</c:v>
                </c:pt>
              </c:numCache>
            </c:numRef>
          </c:val>
        </c:ser>
        <c:ser>
          <c:idx val="13"/>
          <c:order val="13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'[1]finland2010'!$AD$16:$AI$16</c:f>
              <c:numCache>
                <c:ptCount val="6"/>
                <c:pt idx="0">
                  <c:v>2</c:v>
                </c:pt>
                <c:pt idx="1">
                  <c:v>6</c:v>
                </c:pt>
                <c:pt idx="2">
                  <c:v>21</c:v>
                </c:pt>
                <c:pt idx="3">
                  <c:v>256</c:v>
                </c:pt>
                <c:pt idx="4">
                  <c:v>966</c:v>
                </c:pt>
                <c:pt idx="5">
                  <c:v>451</c:v>
                </c:pt>
              </c:numCache>
            </c:numRef>
          </c:val>
        </c:ser>
        <c:ser>
          <c:idx val="14"/>
          <c:order val="14"/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'[1]finland2010'!$AD$17:$AI$17</c:f>
              <c:numCache>
                <c:ptCount val="6"/>
                <c:pt idx="0">
                  <c:v>4</c:v>
                </c:pt>
                <c:pt idx="1">
                  <c:v>16</c:v>
                </c:pt>
                <c:pt idx="2">
                  <c:v>61</c:v>
                </c:pt>
                <c:pt idx="3">
                  <c:v>580</c:v>
                </c:pt>
                <c:pt idx="4">
                  <c:v>1044</c:v>
                </c:pt>
                <c:pt idx="5">
                  <c:v>424</c:v>
                </c:pt>
              </c:numCache>
            </c:numRef>
          </c:val>
        </c:ser>
        <c:ser>
          <c:idx val="15"/>
          <c:order val="15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'[1]finland2010'!$AD$18:$AI$18</c:f>
              <c:numCache>
                <c:ptCount val="6"/>
                <c:pt idx="0">
                  <c:v>2</c:v>
                </c:pt>
                <c:pt idx="1">
                  <c:v>3</c:v>
                </c:pt>
                <c:pt idx="2">
                  <c:v>14</c:v>
                </c:pt>
                <c:pt idx="3">
                  <c:v>156</c:v>
                </c:pt>
                <c:pt idx="4">
                  <c:v>760</c:v>
                </c:pt>
                <c:pt idx="5">
                  <c:v>286</c:v>
                </c:pt>
              </c:numCache>
            </c:numRef>
          </c:val>
        </c:ser>
        <c:ser>
          <c:idx val="16"/>
          <c:order val="16"/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'[1]finland2010'!$AD$19:$AI$19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38</c:v>
                </c:pt>
                <c:pt idx="4">
                  <c:v>83</c:v>
                </c:pt>
                <c:pt idx="5">
                  <c:v>41</c:v>
                </c:pt>
              </c:numCache>
            </c:numRef>
          </c:val>
        </c:ser>
        <c:ser>
          <c:idx val="17"/>
          <c:order val="17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'[1]finland2010'!$AD$20:$AI$20</c:f>
              <c:numCache>
                <c:ptCount val="6"/>
                <c:pt idx="0">
                  <c:v>9</c:v>
                </c:pt>
                <c:pt idx="1">
                  <c:v>7</c:v>
                </c:pt>
                <c:pt idx="2">
                  <c:v>15</c:v>
                </c:pt>
                <c:pt idx="3">
                  <c:v>102</c:v>
                </c:pt>
                <c:pt idx="4">
                  <c:v>164</c:v>
                </c:pt>
                <c:pt idx="5">
                  <c:v>32</c:v>
                </c:pt>
              </c:numCache>
            </c:numRef>
          </c:val>
        </c:ser>
        <c:ser>
          <c:idx val="18"/>
          <c:order val="18"/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'[1]finland2010'!$AD$21:$AI$21</c:f>
              <c:numCache>
                <c:ptCount val="6"/>
                <c:pt idx="0">
                  <c:v>12</c:v>
                </c:pt>
                <c:pt idx="1">
                  <c:v>21</c:v>
                </c:pt>
                <c:pt idx="2">
                  <c:v>120</c:v>
                </c:pt>
                <c:pt idx="3">
                  <c:v>906</c:v>
                </c:pt>
                <c:pt idx="4">
                  <c:v>763</c:v>
                </c:pt>
                <c:pt idx="5">
                  <c:v>235</c:v>
                </c:pt>
              </c:numCache>
            </c:numRef>
          </c:val>
        </c:ser>
        <c:overlap val="100"/>
        <c:axId val="4871543"/>
        <c:axId val="43843888"/>
      </c:barChart>
      <c:catAx>
        <c:axId val="48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43888"/>
        <c:crosses val="autoZero"/>
        <c:auto val="1"/>
        <c:lblOffset val="100"/>
        <c:tickLblSkip val="1"/>
        <c:noMultiLvlLbl val="0"/>
      </c:catAx>
      <c:valAx>
        <c:axId val="43843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1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Finland - vrouwen</a:t>
            </a:r>
          </a:p>
        </c:rich>
      </c:tx>
      <c:layout>
        <c:manualLayout>
          <c:xMode val="factor"/>
          <c:yMode val="factor"/>
          <c:x val="-0.0972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075"/>
          <c:y val="0.0625"/>
          <c:w val="0.999"/>
          <c:h val="0.937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'[1]finland2010'!$AD$25:$AI$25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174</c:v>
                </c:pt>
                <c:pt idx="4">
                  <c:v>404</c:v>
                </c:pt>
                <c:pt idx="5">
                  <c:v>86</c:v>
                </c:pt>
              </c:numCache>
            </c:numRef>
          </c:val>
        </c:ser>
        <c:ser>
          <c:idx val="1"/>
          <c:order val="1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'[1]finland2010'!$AD$26:$AI$26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91</c:v>
                </c:pt>
                <c:pt idx="4">
                  <c:v>275</c:v>
                </c:pt>
                <c:pt idx="5">
                  <c:v>172</c:v>
                </c:pt>
              </c:numCache>
            </c:numRef>
          </c:val>
        </c:ser>
        <c:ser>
          <c:idx val="2"/>
          <c:order val="2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'[1]finland2010'!$AD$27:$AI$27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40</c:v>
                </c:pt>
                <c:pt idx="3">
                  <c:v>306</c:v>
                </c:pt>
                <c:pt idx="4">
                  <c:v>419</c:v>
                </c:pt>
                <c:pt idx="5">
                  <c:v>120</c:v>
                </c:pt>
              </c:numCache>
            </c:numRef>
          </c:val>
        </c:ser>
        <c:ser>
          <c:idx val="3"/>
          <c:order val="3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'[1]finland2010'!$AD$28:$AI$28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'[1]finland2010'!$AD$29:$AI$29</c:f>
              <c:numCache>
                <c:ptCount val="6"/>
                <c:pt idx="0">
                  <c:v>14</c:v>
                </c:pt>
                <c:pt idx="1">
                  <c:v>15</c:v>
                </c:pt>
                <c:pt idx="2">
                  <c:v>60</c:v>
                </c:pt>
                <c:pt idx="3">
                  <c:v>650</c:v>
                </c:pt>
                <c:pt idx="4">
                  <c:v>1887</c:v>
                </c:pt>
                <c:pt idx="5">
                  <c:v>739</c:v>
                </c:pt>
              </c:numCache>
            </c:numRef>
          </c:val>
        </c:ser>
        <c:ser>
          <c:idx val="5"/>
          <c:order val="5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'[1]finland2010'!$AD$30:$AI$30</c:f>
              <c:numCache>
                <c:ptCount val="6"/>
                <c:pt idx="0">
                  <c:v>1</c:v>
                </c:pt>
                <c:pt idx="1">
                  <c:v>6</c:v>
                </c:pt>
                <c:pt idx="2">
                  <c:v>8</c:v>
                </c:pt>
                <c:pt idx="3">
                  <c:v>37</c:v>
                </c:pt>
                <c:pt idx="4">
                  <c:v>42</c:v>
                </c:pt>
                <c:pt idx="5">
                  <c:v>15</c:v>
                </c:pt>
              </c:numCache>
            </c:numRef>
          </c:val>
        </c:ser>
        <c:ser>
          <c:idx val="6"/>
          <c:order val="6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'[1]finland2010'!$AD$31:$AI$31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285</c:v>
                </c:pt>
                <c:pt idx="5">
                  <c:v>1159</c:v>
                </c:pt>
              </c:numCache>
            </c:numRef>
          </c:val>
        </c:ser>
        <c:ser>
          <c:idx val="7"/>
          <c:order val="7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'[1]finland2010'!$AD$32:$AI$32</c:f>
              <c:numCache>
                <c:ptCount val="6"/>
                <c:pt idx="0">
                  <c:v>4</c:v>
                </c:pt>
                <c:pt idx="1">
                  <c:v>3</c:v>
                </c:pt>
                <c:pt idx="2">
                  <c:v>14</c:v>
                </c:pt>
                <c:pt idx="3">
                  <c:v>113</c:v>
                </c:pt>
                <c:pt idx="4">
                  <c:v>387</c:v>
                </c:pt>
                <c:pt idx="5">
                  <c:v>150</c:v>
                </c:pt>
              </c:numCache>
            </c:numRef>
          </c:val>
        </c:ser>
        <c:ser>
          <c:idx val="8"/>
          <c:order val="8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'[1]finland2010'!$AD$33:$AI$33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31</c:v>
                </c:pt>
                <c:pt idx="4">
                  <c:v>212</c:v>
                </c:pt>
                <c:pt idx="5">
                  <c:v>310</c:v>
                </c:pt>
              </c:numCache>
            </c:numRef>
          </c:val>
        </c:ser>
        <c:ser>
          <c:idx val="9"/>
          <c:order val="9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'[1]finland2010'!$AD$34:$AI$34</c:f>
              <c:numCache>
                <c:ptCount val="6"/>
                <c:pt idx="0">
                  <c:v>6</c:v>
                </c:pt>
                <c:pt idx="1">
                  <c:v>16</c:v>
                </c:pt>
                <c:pt idx="2">
                  <c:v>6</c:v>
                </c:pt>
                <c:pt idx="3">
                  <c:v>20</c:v>
                </c:pt>
                <c:pt idx="4">
                  <c:v>24</c:v>
                </c:pt>
                <c:pt idx="5">
                  <c:v>4</c:v>
                </c:pt>
              </c:numCache>
            </c:numRef>
          </c:val>
        </c:ser>
        <c:ser>
          <c:idx val="10"/>
          <c:order val="10"/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'[1]finland2010'!$AD$35:$AI$35</c:f>
              <c:numCache>
                <c:ptCount val="6"/>
                <c:pt idx="0">
                  <c:v>4</c:v>
                </c:pt>
                <c:pt idx="1">
                  <c:v>76</c:v>
                </c:pt>
                <c:pt idx="2">
                  <c:v>89</c:v>
                </c:pt>
                <c:pt idx="3">
                  <c:v>271</c:v>
                </c:pt>
                <c:pt idx="4">
                  <c:v>148</c:v>
                </c:pt>
                <c:pt idx="5">
                  <c:v>44</c:v>
                </c:pt>
              </c:numCache>
            </c:numRef>
          </c:val>
        </c:ser>
        <c:ser>
          <c:idx val="11"/>
          <c:order val="1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'[1]finland2010'!$AD$36:$AI$36</c:f>
              <c:numCache>
                <c:ptCount val="6"/>
                <c:pt idx="0">
                  <c:v>44</c:v>
                </c:pt>
                <c:pt idx="1">
                  <c:v>8</c:v>
                </c:pt>
                <c:pt idx="2">
                  <c:v>3</c:v>
                </c:pt>
                <c:pt idx="3">
                  <c:v>26</c:v>
                </c:pt>
                <c:pt idx="4">
                  <c:v>18</c:v>
                </c:pt>
                <c:pt idx="5">
                  <c:v>4</c:v>
                </c:pt>
              </c:numCache>
            </c:numRef>
          </c:val>
        </c:ser>
        <c:ser>
          <c:idx val="12"/>
          <c:order val="12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'[1]finland2010'!$AD$37:$AI$37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177</c:v>
                </c:pt>
                <c:pt idx="4">
                  <c:v>2058</c:v>
                </c:pt>
                <c:pt idx="5">
                  <c:v>3355</c:v>
                </c:pt>
              </c:numCache>
            </c:numRef>
          </c:val>
        </c:ser>
        <c:ser>
          <c:idx val="13"/>
          <c:order val="13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'[1]finland2010'!$AD$38:$AI$38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140</c:v>
                </c:pt>
                <c:pt idx="4">
                  <c:v>1023</c:v>
                </c:pt>
                <c:pt idx="5">
                  <c:v>1362</c:v>
                </c:pt>
              </c:numCache>
            </c:numRef>
          </c:val>
        </c:ser>
        <c:ser>
          <c:idx val="14"/>
          <c:order val="14"/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'[1]finland2010'!$AD$39:$AI$39</c:f>
              <c:numCache>
                <c:ptCount val="6"/>
                <c:pt idx="0">
                  <c:v>1</c:v>
                </c:pt>
                <c:pt idx="1">
                  <c:v>5</c:v>
                </c:pt>
                <c:pt idx="2">
                  <c:v>21</c:v>
                </c:pt>
                <c:pt idx="3">
                  <c:v>162</c:v>
                </c:pt>
                <c:pt idx="4">
                  <c:v>874</c:v>
                </c:pt>
                <c:pt idx="5">
                  <c:v>1393</c:v>
                </c:pt>
              </c:numCache>
            </c:numRef>
          </c:val>
        </c:ser>
        <c:ser>
          <c:idx val="15"/>
          <c:order val="15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'[1]finland2010'!$AD$40:$AI$40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92</c:v>
                </c:pt>
                <c:pt idx="4">
                  <c:v>365</c:v>
                </c:pt>
                <c:pt idx="5">
                  <c:v>302</c:v>
                </c:pt>
              </c:numCache>
            </c:numRef>
          </c:val>
        </c:ser>
        <c:ser>
          <c:idx val="16"/>
          <c:order val="16"/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'[1]finland2010'!$AD$41:$AI$41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22</c:v>
                </c:pt>
                <c:pt idx="4">
                  <c:v>101</c:v>
                </c:pt>
                <c:pt idx="5">
                  <c:v>65</c:v>
                </c:pt>
              </c:numCache>
            </c:numRef>
          </c:val>
        </c:ser>
        <c:ser>
          <c:idx val="17"/>
          <c:order val="17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'[1]finland2010'!$AD$42:$AI$42</c:f>
              <c:numCache>
                <c:ptCount val="6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45</c:v>
                </c:pt>
                <c:pt idx="4">
                  <c:v>131</c:v>
                </c:pt>
                <c:pt idx="5">
                  <c:v>78</c:v>
                </c:pt>
              </c:numCache>
            </c:numRef>
          </c:val>
        </c:ser>
        <c:ser>
          <c:idx val="18"/>
          <c:order val="18"/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'[1]finland2010'!$AD$43:$AI$43</c:f>
              <c:numCache>
                <c:ptCount val="6"/>
                <c:pt idx="0">
                  <c:v>16</c:v>
                </c:pt>
                <c:pt idx="1">
                  <c:v>10</c:v>
                </c:pt>
                <c:pt idx="2">
                  <c:v>36</c:v>
                </c:pt>
                <c:pt idx="3">
                  <c:v>334</c:v>
                </c:pt>
                <c:pt idx="4">
                  <c:v>687</c:v>
                </c:pt>
                <c:pt idx="5">
                  <c:v>638</c:v>
                </c:pt>
              </c:numCache>
            </c:numRef>
          </c:val>
        </c:ser>
        <c:overlap val="100"/>
        <c:axId val="59050673"/>
        <c:axId val="61694010"/>
      </c:barChart>
      <c:catAx>
        <c:axId val="59050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94010"/>
        <c:crosses val="autoZero"/>
        <c:auto val="1"/>
        <c:lblOffset val="100"/>
        <c:tickLblSkip val="1"/>
        <c:noMultiLvlLbl val="0"/>
      </c:catAx>
      <c:valAx>
        <c:axId val="616940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50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Nederland - vrouwen</a:t>
            </a:r>
          </a:p>
        </c:rich>
      </c:tx>
      <c:layout>
        <c:manualLayout>
          <c:xMode val="factor"/>
          <c:yMode val="factor"/>
          <c:x val="-0.166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425"/>
          <c:y val="0.05525"/>
          <c:w val="0.63425"/>
          <c:h val="0.9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'[1]neth2010'!$E$25</c:f>
              <c:strCache>
                <c:ptCount val="1"/>
                <c:pt idx="0">
                  <c:v>Malignant neoplasms of trachea, bronchus and lung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'[1]neth2010'!$AD$25:$AI$25</c:f>
              <c:numCache>
                <c:ptCount val="6"/>
                <c:pt idx="0">
                  <c:v>0</c:v>
                </c:pt>
                <c:pt idx="1">
                  <c:v>3</c:v>
                </c:pt>
                <c:pt idx="2">
                  <c:v>70</c:v>
                </c:pt>
                <c:pt idx="3">
                  <c:v>1315</c:v>
                </c:pt>
                <c:pt idx="4">
                  <c:v>2009</c:v>
                </c:pt>
                <c:pt idx="5">
                  <c:v>281</c:v>
                </c:pt>
              </c:numCache>
            </c:numRef>
          </c:val>
        </c:ser>
        <c:ser>
          <c:idx val="1"/>
          <c:order val="1"/>
          <c:tx>
            <c:strRef>
              <c:f>'[1]neth2010'!$E$26</c:f>
              <c:strCache>
                <c:ptCount val="1"/>
                <c:pt idx="0">
                  <c:v>Malignant neoplasms of colon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'[1]neth2010'!$AD$26:$AI$26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27</c:v>
                </c:pt>
                <c:pt idx="3">
                  <c:v>487</c:v>
                </c:pt>
                <c:pt idx="4">
                  <c:v>1283</c:v>
                </c:pt>
                <c:pt idx="5">
                  <c:v>622</c:v>
                </c:pt>
              </c:numCache>
            </c:numRef>
          </c:val>
        </c:ser>
        <c:ser>
          <c:idx val="2"/>
          <c:order val="2"/>
          <c:tx>
            <c:strRef>
              <c:f>'[1]neth2010'!$E$27</c:f>
              <c:strCache>
                <c:ptCount val="1"/>
                <c:pt idx="0">
                  <c:v>Malignant neoplasms of breast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'[1]neth2010'!$AD$27:$AI$27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168</c:v>
                </c:pt>
                <c:pt idx="3">
                  <c:v>1162</c:v>
                </c:pt>
                <c:pt idx="4">
                  <c:v>1317</c:v>
                </c:pt>
                <c:pt idx="5">
                  <c:v>565</c:v>
                </c:pt>
              </c:numCache>
            </c:numRef>
          </c:val>
        </c:ser>
        <c:ser>
          <c:idx val="3"/>
          <c:order val="3"/>
          <c:tx>
            <c:strRef>
              <c:f>'[1]neth2010'!$E$28</c:f>
              <c:strCache>
                <c:ptCount val="1"/>
                <c:pt idx="0">
                  <c:v>Malignant neoplasms of prostate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'[1]neth2010'!$AD$28:$AI$28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'[1]neth2010'!$E$29</c:f>
              <c:strCache>
                <c:ptCount val="1"/>
                <c:pt idx="0">
                  <c:v>Other Malignant neoplasms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'[1]neth2010'!$AD$29:$AI$29</c:f>
              <c:numCache>
                <c:ptCount val="6"/>
                <c:pt idx="0">
                  <c:v>31</c:v>
                </c:pt>
                <c:pt idx="1">
                  <c:v>53</c:v>
                </c:pt>
                <c:pt idx="2">
                  <c:v>274</c:v>
                </c:pt>
                <c:pt idx="3">
                  <c:v>2163</c:v>
                </c:pt>
                <c:pt idx="4">
                  <c:v>5204</c:v>
                </c:pt>
                <c:pt idx="5">
                  <c:v>2196</c:v>
                </c:pt>
              </c:numCache>
            </c:numRef>
          </c:val>
        </c:ser>
        <c:ser>
          <c:idx val="5"/>
          <c:order val="5"/>
          <c:tx>
            <c:strRef>
              <c:f>'[1]neth2010'!$E$30</c:f>
              <c:strCache>
                <c:ptCount val="1"/>
                <c:pt idx="0">
                  <c:v>Mental and behavioural diseases excl. dementia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'[1]neth2010'!$AD$30:$AI$30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16</c:v>
                </c:pt>
                <c:pt idx="3">
                  <c:v>52</c:v>
                </c:pt>
                <c:pt idx="4">
                  <c:v>79</c:v>
                </c:pt>
                <c:pt idx="5">
                  <c:v>47</c:v>
                </c:pt>
              </c:numCache>
            </c:numRef>
          </c:val>
        </c:ser>
        <c:ser>
          <c:idx val="6"/>
          <c:order val="6"/>
          <c:tx>
            <c:strRef>
              <c:f>'[1]neth2010'!$E$31</c:f>
              <c:strCache>
                <c:ptCount val="1"/>
                <c:pt idx="0">
                  <c:v>Dementia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'[1]neth2010'!$AD$31:$AI$31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1497</c:v>
                </c:pt>
                <c:pt idx="5">
                  <c:v>3636</c:v>
                </c:pt>
              </c:numCache>
            </c:numRef>
          </c:val>
        </c:ser>
        <c:ser>
          <c:idx val="7"/>
          <c:order val="7"/>
          <c:tx>
            <c:strRef>
              <c:f>'[1]neth2010'!$E$32</c:f>
              <c:strCache>
                <c:ptCount val="1"/>
                <c:pt idx="0">
                  <c:v>Diseases of nervous system excl. Alzheimer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'[1]neth2010'!$AD$32:$AI$32</c:f>
              <c:numCache>
                <c:ptCount val="6"/>
                <c:pt idx="0">
                  <c:v>25</c:v>
                </c:pt>
                <c:pt idx="1">
                  <c:v>19</c:v>
                </c:pt>
                <c:pt idx="2">
                  <c:v>50</c:v>
                </c:pt>
                <c:pt idx="3">
                  <c:v>232</c:v>
                </c:pt>
                <c:pt idx="4">
                  <c:v>702</c:v>
                </c:pt>
                <c:pt idx="5">
                  <c:v>372</c:v>
                </c:pt>
              </c:numCache>
            </c:numRef>
          </c:val>
        </c:ser>
        <c:ser>
          <c:idx val="8"/>
          <c:order val="8"/>
          <c:tx>
            <c:strRef>
              <c:f>'[1]neth2010'!$E$33</c:f>
              <c:strCache>
                <c:ptCount val="1"/>
                <c:pt idx="0">
                  <c:v>Accidental falls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'[1]neth2010'!$AD$33:$AI$33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49</c:v>
                </c:pt>
                <c:pt idx="4">
                  <c:v>389</c:v>
                </c:pt>
                <c:pt idx="5">
                  <c:v>885</c:v>
                </c:pt>
              </c:numCache>
            </c:numRef>
          </c:val>
        </c:ser>
        <c:ser>
          <c:idx val="9"/>
          <c:order val="9"/>
          <c:tx>
            <c:strRef>
              <c:f>'[1]neth2010'!$E$34</c:f>
              <c:strCache>
                <c:ptCount val="1"/>
                <c:pt idx="0">
                  <c:v>Total of transport accidents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'[1]neth2010'!$AD$34:$AI$34</c:f>
              <c:numCache>
                <c:ptCount val="6"/>
                <c:pt idx="0">
                  <c:v>12</c:v>
                </c:pt>
                <c:pt idx="1">
                  <c:v>33</c:v>
                </c:pt>
                <c:pt idx="2">
                  <c:v>28</c:v>
                </c:pt>
                <c:pt idx="3">
                  <c:v>60</c:v>
                </c:pt>
                <c:pt idx="4">
                  <c:v>55</c:v>
                </c:pt>
                <c:pt idx="5">
                  <c:v>14</c:v>
                </c:pt>
              </c:numCache>
            </c:numRef>
          </c:val>
        </c:ser>
        <c:ser>
          <c:idx val="10"/>
          <c:order val="10"/>
          <c:tx>
            <c:strRef>
              <c:f>'[1]neth2010'!$E$35</c:f>
              <c:strCache>
                <c:ptCount val="1"/>
                <c:pt idx="0">
                  <c:v>Other external causes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'[1]neth2010'!$AD$35:$AI$35</c:f>
              <c:numCache>
                <c:ptCount val="6"/>
                <c:pt idx="0">
                  <c:v>17</c:v>
                </c:pt>
                <c:pt idx="1">
                  <c:v>67</c:v>
                </c:pt>
                <c:pt idx="2">
                  <c:v>150</c:v>
                </c:pt>
                <c:pt idx="3">
                  <c:v>291</c:v>
                </c:pt>
                <c:pt idx="4">
                  <c:v>223</c:v>
                </c:pt>
                <c:pt idx="5">
                  <c:v>231</c:v>
                </c:pt>
              </c:numCache>
            </c:numRef>
          </c:val>
        </c:ser>
        <c:ser>
          <c:idx val="11"/>
          <c:order val="11"/>
          <c:tx>
            <c:strRef>
              <c:f>'[1]neth2010'!$E$36</c:f>
              <c:strCache>
                <c:ptCount val="1"/>
                <c:pt idx="0">
                  <c:v>Pregnancy, perinatal, congenital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'[1]neth2010'!$AD$36:$AI$36</c:f>
              <c:numCache>
                <c:ptCount val="6"/>
                <c:pt idx="0">
                  <c:v>274</c:v>
                </c:pt>
                <c:pt idx="1">
                  <c:v>9</c:v>
                </c:pt>
                <c:pt idx="2">
                  <c:v>8</c:v>
                </c:pt>
                <c:pt idx="3">
                  <c:v>73</c:v>
                </c:pt>
                <c:pt idx="4">
                  <c:v>14</c:v>
                </c:pt>
                <c:pt idx="5">
                  <c:v>4</c:v>
                </c:pt>
              </c:numCache>
            </c:numRef>
          </c:val>
        </c:ser>
        <c:ser>
          <c:idx val="12"/>
          <c:order val="12"/>
          <c:tx>
            <c:strRef>
              <c:f>'[1]neth2010'!$E$37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'[1]neth2010'!$AD$37:$AI$37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27</c:v>
                </c:pt>
                <c:pt idx="3">
                  <c:v>360</c:v>
                </c:pt>
                <c:pt idx="4">
                  <c:v>1980</c:v>
                </c:pt>
                <c:pt idx="5">
                  <c:v>2010</c:v>
                </c:pt>
              </c:numCache>
            </c:numRef>
          </c:val>
        </c:ser>
        <c:ser>
          <c:idx val="13"/>
          <c:order val="13"/>
          <c:tx>
            <c:strRef>
              <c:f>'[1]neth2010'!$E$38</c:f>
              <c:strCache>
                <c:ptCount val="1"/>
                <c:pt idx="0">
                  <c:v>Cerebrovascular diseases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'[1]neth2010'!$AD$38:$AI$38</c:f>
              <c:numCache>
                <c:ptCount val="6"/>
                <c:pt idx="0">
                  <c:v>0</c:v>
                </c:pt>
                <c:pt idx="1">
                  <c:v>8</c:v>
                </c:pt>
                <c:pt idx="2">
                  <c:v>44</c:v>
                </c:pt>
                <c:pt idx="3">
                  <c:v>310</c:v>
                </c:pt>
                <c:pt idx="4">
                  <c:v>2255</c:v>
                </c:pt>
                <c:pt idx="5">
                  <c:v>2760</c:v>
                </c:pt>
              </c:numCache>
            </c:numRef>
          </c:val>
        </c:ser>
        <c:ser>
          <c:idx val="14"/>
          <c:order val="14"/>
          <c:tx>
            <c:strRef>
              <c:f>'[1]neth2010'!$E$39</c:f>
              <c:strCache>
                <c:ptCount val="1"/>
                <c:pt idx="0">
                  <c:v>Other diseases of the circulatory system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'[1]neth2010'!$AD$39:$AI$39</c:f>
              <c:numCache>
                <c:ptCount val="6"/>
                <c:pt idx="0">
                  <c:v>6</c:v>
                </c:pt>
                <c:pt idx="1">
                  <c:v>11</c:v>
                </c:pt>
                <c:pt idx="2">
                  <c:v>64</c:v>
                </c:pt>
                <c:pt idx="3">
                  <c:v>533</c:v>
                </c:pt>
                <c:pt idx="4">
                  <c:v>3977</c:v>
                </c:pt>
                <c:pt idx="5">
                  <c:v>6388</c:v>
                </c:pt>
              </c:numCache>
            </c:numRef>
          </c:val>
        </c:ser>
        <c:ser>
          <c:idx val="15"/>
          <c:order val="15"/>
          <c:tx>
            <c:strRef>
              <c:f>'[1]neth2010'!$E$40</c:f>
              <c:strCache>
                <c:ptCount val="1"/>
                <c:pt idx="0">
                  <c:v>Diseases of respiratory system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'[1]neth2010'!$AD$40:$AI$40</c:f>
              <c:numCache>
                <c:ptCount val="6"/>
                <c:pt idx="0">
                  <c:v>12</c:v>
                </c:pt>
                <c:pt idx="1">
                  <c:v>8</c:v>
                </c:pt>
                <c:pt idx="2">
                  <c:v>27</c:v>
                </c:pt>
                <c:pt idx="3">
                  <c:v>434</c:v>
                </c:pt>
                <c:pt idx="4">
                  <c:v>2754</c:v>
                </c:pt>
                <c:pt idx="5">
                  <c:v>3121</c:v>
                </c:pt>
              </c:numCache>
            </c:numRef>
          </c:val>
        </c:ser>
        <c:ser>
          <c:idx val="16"/>
          <c:order val="16"/>
          <c:tx>
            <c:strRef>
              <c:f>'[1]neth2010'!$E$41</c:f>
              <c:strCache>
                <c:ptCount val="1"/>
                <c:pt idx="0">
                  <c:v>Infectious and parasitic diseases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'[1]neth2010'!$AD$41:$AI$41</c:f>
              <c:numCache>
                <c:ptCount val="6"/>
                <c:pt idx="0">
                  <c:v>13</c:v>
                </c:pt>
                <c:pt idx="1">
                  <c:v>0</c:v>
                </c:pt>
                <c:pt idx="2">
                  <c:v>13</c:v>
                </c:pt>
                <c:pt idx="3">
                  <c:v>92</c:v>
                </c:pt>
                <c:pt idx="4">
                  <c:v>479</c:v>
                </c:pt>
                <c:pt idx="5">
                  <c:v>400</c:v>
                </c:pt>
              </c:numCache>
            </c:numRef>
          </c:val>
        </c:ser>
        <c:ser>
          <c:idx val="17"/>
          <c:order val="17"/>
          <c:tx>
            <c:strRef>
              <c:f>'[1]neth2010'!$E$42</c:f>
              <c:strCache>
                <c:ptCount val="1"/>
                <c:pt idx="0">
                  <c:v>Endocrine, nutritional and metabolic diseases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'[1]neth2010'!$AD$42:$AI$42</c:f>
              <c:numCache>
                <c:ptCount val="6"/>
                <c:pt idx="0">
                  <c:v>17</c:v>
                </c:pt>
                <c:pt idx="1">
                  <c:v>5</c:v>
                </c:pt>
                <c:pt idx="2">
                  <c:v>19</c:v>
                </c:pt>
                <c:pt idx="3">
                  <c:v>178</c:v>
                </c:pt>
                <c:pt idx="4">
                  <c:v>914</c:v>
                </c:pt>
                <c:pt idx="5">
                  <c:v>1038</c:v>
                </c:pt>
              </c:numCache>
            </c:numRef>
          </c:val>
        </c:ser>
        <c:ser>
          <c:idx val="18"/>
          <c:order val="18"/>
          <c:tx>
            <c:strRef>
              <c:f>'[1]neth2010'!$E$43</c:f>
              <c:strCache>
                <c:ptCount val="1"/>
                <c:pt idx="0">
                  <c:v>Other causes, incl. unknown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'[1]neth2010'!$AD$43:$AI$43</c:f>
              <c:numCache>
                <c:ptCount val="6"/>
                <c:pt idx="0">
                  <c:v>39</c:v>
                </c:pt>
                <c:pt idx="1">
                  <c:v>26</c:v>
                </c:pt>
                <c:pt idx="2">
                  <c:v>113</c:v>
                </c:pt>
                <c:pt idx="3">
                  <c:v>736</c:v>
                </c:pt>
                <c:pt idx="4">
                  <c:v>3308</c:v>
                </c:pt>
                <c:pt idx="5">
                  <c:v>5281</c:v>
                </c:pt>
              </c:numCache>
            </c:numRef>
          </c:val>
        </c:ser>
        <c:overlap val="100"/>
        <c:axId val="15320077"/>
        <c:axId val="3662966"/>
      </c:barChart>
      <c:catAx>
        <c:axId val="1532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2966"/>
        <c:crosses val="autoZero"/>
        <c:auto val="1"/>
        <c:lblOffset val="100"/>
        <c:tickLblSkip val="1"/>
        <c:noMultiLvlLbl val="0"/>
      </c:catAx>
      <c:valAx>
        <c:axId val="3662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20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14525"/>
          <c:w val="0.34825"/>
          <c:h val="0.7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Duitsland - mannen</a:t>
            </a:r>
          </a:p>
        </c:rich>
      </c:tx>
      <c:layout>
        <c:manualLayout>
          <c:xMode val="factor"/>
          <c:yMode val="factor"/>
          <c:x val="-0.0677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975"/>
          <c:y val="0.05875"/>
          <c:w val="0.999"/>
          <c:h val="0.941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'!$AD$3:$AI$3</c:f>
              <c:numCache>
                <c:ptCount val="6"/>
                <c:pt idx="0">
                  <c:v>3</c:v>
                </c:pt>
                <c:pt idx="1">
                  <c:v>15</c:v>
                </c:pt>
                <c:pt idx="2">
                  <c:v>226</c:v>
                </c:pt>
                <c:pt idx="3">
                  <c:v>7749</c:v>
                </c:pt>
                <c:pt idx="4">
                  <c:v>19543</c:v>
                </c:pt>
                <c:pt idx="5">
                  <c:v>1845</c:v>
                </c:pt>
              </c:numCache>
            </c:numRef>
          </c:val>
        </c:ser>
        <c:ser>
          <c:idx val="1"/>
          <c:order val="1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'!$AD$4:$AI$4</c:f>
              <c:numCache>
                <c:ptCount val="6"/>
                <c:pt idx="0">
                  <c:v>0</c:v>
                </c:pt>
                <c:pt idx="1">
                  <c:v>13</c:v>
                </c:pt>
                <c:pt idx="2">
                  <c:v>153</c:v>
                </c:pt>
                <c:pt idx="3">
                  <c:v>2628</c:v>
                </c:pt>
                <c:pt idx="4">
                  <c:v>9016</c:v>
                </c:pt>
                <c:pt idx="5">
                  <c:v>1679</c:v>
                </c:pt>
              </c:numCache>
            </c:numRef>
          </c:val>
        </c:ser>
        <c:ser>
          <c:idx val="2"/>
          <c:order val="2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'!$AD$5:$AI$5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29</c:v>
                </c:pt>
                <c:pt idx="4">
                  <c:v>63</c:v>
                </c:pt>
                <c:pt idx="5">
                  <c:v>11</c:v>
                </c:pt>
              </c:numCache>
            </c:numRef>
          </c:val>
        </c:ser>
        <c:ser>
          <c:idx val="3"/>
          <c:order val="3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'!$AD$6:$AI$6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950</c:v>
                </c:pt>
                <c:pt idx="4">
                  <c:v>8834</c:v>
                </c:pt>
                <c:pt idx="5">
                  <c:v>2887</c:v>
                </c:pt>
              </c:numCache>
            </c:numRef>
          </c:val>
        </c:ser>
        <c:ser>
          <c:idx val="4"/>
          <c:order val="4"/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'!$AD$7:$AI$7</c:f>
              <c:numCache>
                <c:ptCount val="6"/>
                <c:pt idx="0">
                  <c:v>114</c:v>
                </c:pt>
                <c:pt idx="1">
                  <c:v>320</c:v>
                </c:pt>
                <c:pt idx="2">
                  <c:v>1358</c:v>
                </c:pt>
                <c:pt idx="3">
                  <c:v>15342</c:v>
                </c:pt>
                <c:pt idx="4">
                  <c:v>39090</c:v>
                </c:pt>
                <c:pt idx="5">
                  <c:v>6331</c:v>
                </c:pt>
              </c:numCache>
            </c:numRef>
          </c:val>
        </c:ser>
        <c:ser>
          <c:idx val="5"/>
          <c:order val="5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'!$AD$8:$AI$8</c:f>
              <c:numCache>
                <c:ptCount val="6"/>
                <c:pt idx="0">
                  <c:v>1</c:v>
                </c:pt>
                <c:pt idx="1">
                  <c:v>146</c:v>
                </c:pt>
                <c:pt idx="2">
                  <c:v>712</c:v>
                </c:pt>
                <c:pt idx="3">
                  <c:v>2495</c:v>
                </c:pt>
                <c:pt idx="4">
                  <c:v>1403</c:v>
                </c:pt>
                <c:pt idx="5">
                  <c:v>105</c:v>
                </c:pt>
              </c:numCache>
            </c:numRef>
          </c:val>
        </c:ser>
        <c:ser>
          <c:idx val="6"/>
          <c:order val="6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'!$AD$9:$AI$9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78</c:v>
                </c:pt>
                <c:pt idx="4">
                  <c:v>2889</c:v>
                </c:pt>
                <c:pt idx="5">
                  <c:v>2548</c:v>
                </c:pt>
              </c:numCache>
            </c:numRef>
          </c:val>
        </c:ser>
        <c:ser>
          <c:idx val="7"/>
          <c:order val="7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'!$AD$10:$AI$10</c:f>
              <c:numCache>
                <c:ptCount val="6"/>
                <c:pt idx="0">
                  <c:v>97</c:v>
                </c:pt>
                <c:pt idx="1">
                  <c:v>173</c:v>
                </c:pt>
                <c:pt idx="2">
                  <c:v>340</c:v>
                </c:pt>
                <c:pt idx="3">
                  <c:v>1532</c:v>
                </c:pt>
                <c:pt idx="4">
                  <c:v>5250</c:v>
                </c:pt>
                <c:pt idx="5">
                  <c:v>1365</c:v>
                </c:pt>
              </c:numCache>
            </c:numRef>
          </c:val>
        </c:ser>
        <c:ser>
          <c:idx val="8"/>
          <c:order val="8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'!$AD$11:$AI$11</c:f>
              <c:numCache>
                <c:ptCount val="6"/>
                <c:pt idx="0">
                  <c:v>20</c:v>
                </c:pt>
                <c:pt idx="1">
                  <c:v>67</c:v>
                </c:pt>
                <c:pt idx="2">
                  <c:v>164</c:v>
                </c:pt>
                <c:pt idx="3">
                  <c:v>771</c:v>
                </c:pt>
                <c:pt idx="4">
                  <c:v>2518</c:v>
                </c:pt>
                <c:pt idx="5">
                  <c:v>1320</c:v>
                </c:pt>
              </c:numCache>
            </c:numRef>
          </c:val>
        </c:ser>
        <c:ser>
          <c:idx val="9"/>
          <c:order val="9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'!$AD$12:$AI$12</c:f>
              <c:numCache>
                <c:ptCount val="6"/>
                <c:pt idx="0">
                  <c:v>55</c:v>
                </c:pt>
                <c:pt idx="1">
                  <c:v>852</c:v>
                </c:pt>
                <c:pt idx="2">
                  <c:v>509</c:v>
                </c:pt>
                <c:pt idx="3">
                  <c:v>770</c:v>
                </c:pt>
                <c:pt idx="4">
                  <c:v>618</c:v>
                </c:pt>
                <c:pt idx="5">
                  <c:v>78</c:v>
                </c:pt>
              </c:numCache>
            </c:numRef>
          </c:val>
        </c:ser>
        <c:ser>
          <c:idx val="10"/>
          <c:order val="10"/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'!$AD$13:$AI$13</c:f>
              <c:numCache>
                <c:ptCount val="6"/>
                <c:pt idx="0">
                  <c:v>145</c:v>
                </c:pt>
                <c:pt idx="1">
                  <c:v>1314</c:v>
                </c:pt>
                <c:pt idx="2">
                  <c:v>2144</c:v>
                </c:pt>
                <c:pt idx="3">
                  <c:v>4099</c:v>
                </c:pt>
                <c:pt idx="4">
                  <c:v>3886</c:v>
                </c:pt>
                <c:pt idx="5">
                  <c:v>857</c:v>
                </c:pt>
              </c:numCache>
            </c:numRef>
          </c:val>
        </c:ser>
        <c:ser>
          <c:idx val="11"/>
          <c:order val="1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'!$AD$14:$AI$14</c:f>
              <c:numCache>
                <c:ptCount val="6"/>
                <c:pt idx="0">
                  <c:v>1064</c:v>
                </c:pt>
                <c:pt idx="1">
                  <c:v>72</c:v>
                </c:pt>
                <c:pt idx="2">
                  <c:v>75</c:v>
                </c:pt>
                <c:pt idx="3">
                  <c:v>181</c:v>
                </c:pt>
                <c:pt idx="4">
                  <c:v>72</c:v>
                </c:pt>
                <c:pt idx="5">
                  <c:v>6</c:v>
                </c:pt>
              </c:numCache>
            </c:numRef>
          </c:val>
        </c:ser>
        <c:ser>
          <c:idx val="12"/>
          <c:order val="12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'!$AD$15:$AI$15</c:f>
              <c:numCache>
                <c:ptCount val="6"/>
                <c:pt idx="0">
                  <c:v>3</c:v>
                </c:pt>
                <c:pt idx="1">
                  <c:v>28</c:v>
                </c:pt>
                <c:pt idx="2">
                  <c:v>689</c:v>
                </c:pt>
                <c:pt idx="3">
                  <c:v>9819</c:v>
                </c:pt>
                <c:pt idx="4">
                  <c:v>41138</c:v>
                </c:pt>
                <c:pt idx="5">
                  <c:v>15726</c:v>
                </c:pt>
              </c:numCache>
            </c:numRef>
          </c:val>
        </c:ser>
        <c:ser>
          <c:idx val="13"/>
          <c:order val="13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'!$AD$16:$AI$16</c:f>
              <c:numCache>
                <c:ptCount val="6"/>
                <c:pt idx="0">
                  <c:v>15</c:v>
                </c:pt>
                <c:pt idx="1">
                  <c:v>40</c:v>
                </c:pt>
                <c:pt idx="2">
                  <c:v>226</c:v>
                </c:pt>
                <c:pt idx="3">
                  <c:v>2282</c:v>
                </c:pt>
                <c:pt idx="4">
                  <c:v>14730</c:v>
                </c:pt>
                <c:pt idx="5">
                  <c:v>6283</c:v>
                </c:pt>
              </c:numCache>
            </c:numRef>
          </c:val>
        </c:ser>
        <c:ser>
          <c:idx val="14"/>
          <c:order val="14"/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'!$AD$17:$AI$17</c:f>
              <c:numCache>
                <c:ptCount val="6"/>
                <c:pt idx="0">
                  <c:v>37</c:v>
                </c:pt>
                <c:pt idx="1">
                  <c:v>162</c:v>
                </c:pt>
                <c:pt idx="2">
                  <c:v>777</c:v>
                </c:pt>
                <c:pt idx="3">
                  <c:v>7028</c:v>
                </c:pt>
                <c:pt idx="4">
                  <c:v>32755</c:v>
                </c:pt>
                <c:pt idx="5">
                  <c:v>17733</c:v>
                </c:pt>
              </c:numCache>
            </c:numRef>
          </c:val>
        </c:ser>
        <c:ser>
          <c:idx val="15"/>
          <c:order val="15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'!$AD$18:$AI$18</c:f>
              <c:numCache>
                <c:ptCount val="6"/>
                <c:pt idx="0">
                  <c:v>32</c:v>
                </c:pt>
                <c:pt idx="1">
                  <c:v>64</c:v>
                </c:pt>
                <c:pt idx="2">
                  <c:v>211</c:v>
                </c:pt>
                <c:pt idx="3">
                  <c:v>3149</c:v>
                </c:pt>
                <c:pt idx="4">
                  <c:v>20716</c:v>
                </c:pt>
                <c:pt idx="5">
                  <c:v>7837</c:v>
                </c:pt>
              </c:numCache>
            </c:numRef>
          </c:val>
        </c:ser>
        <c:ser>
          <c:idx val="16"/>
          <c:order val="16"/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'!$AD$19:$AI$19</c:f>
              <c:numCache>
                <c:ptCount val="6"/>
                <c:pt idx="0">
                  <c:v>40</c:v>
                </c:pt>
                <c:pt idx="1">
                  <c:v>38</c:v>
                </c:pt>
                <c:pt idx="2">
                  <c:v>256</c:v>
                </c:pt>
                <c:pt idx="3">
                  <c:v>1193</c:v>
                </c:pt>
                <c:pt idx="4">
                  <c:v>3541</c:v>
                </c:pt>
                <c:pt idx="5">
                  <c:v>998</c:v>
                </c:pt>
              </c:numCache>
            </c:numRef>
          </c:val>
        </c:ser>
        <c:ser>
          <c:idx val="17"/>
          <c:order val="17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'!$AD$20:$AI$20</c:f>
              <c:numCache>
                <c:ptCount val="6"/>
                <c:pt idx="0">
                  <c:v>53</c:v>
                </c:pt>
                <c:pt idx="1">
                  <c:v>65</c:v>
                </c:pt>
                <c:pt idx="2">
                  <c:v>266</c:v>
                </c:pt>
                <c:pt idx="3">
                  <c:v>2106</c:v>
                </c:pt>
                <c:pt idx="4">
                  <c:v>7052</c:v>
                </c:pt>
                <c:pt idx="5">
                  <c:v>2448</c:v>
                </c:pt>
              </c:numCache>
            </c:numRef>
          </c:val>
        </c:ser>
        <c:ser>
          <c:idx val="18"/>
          <c:order val="18"/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'!$AD$21:$AI$21</c:f>
              <c:numCache>
                <c:ptCount val="6"/>
                <c:pt idx="0">
                  <c:v>264</c:v>
                </c:pt>
                <c:pt idx="1">
                  <c:v>284</c:v>
                </c:pt>
                <c:pt idx="2">
                  <c:v>1906</c:v>
                </c:pt>
                <c:pt idx="3">
                  <c:v>12110</c:v>
                </c:pt>
                <c:pt idx="4">
                  <c:v>24670</c:v>
                </c:pt>
                <c:pt idx="5">
                  <c:v>8340</c:v>
                </c:pt>
              </c:numCache>
            </c:numRef>
          </c:val>
        </c:ser>
        <c:overlap val="100"/>
        <c:axId val="32966695"/>
        <c:axId val="28264800"/>
      </c:barChart>
      <c:catAx>
        <c:axId val="329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64800"/>
        <c:crosses val="autoZero"/>
        <c:auto val="1"/>
        <c:lblOffset val="100"/>
        <c:tickLblSkip val="1"/>
        <c:noMultiLvlLbl val="0"/>
      </c:catAx>
      <c:valAx>
        <c:axId val="28264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66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Duitsland - vrouwen</a:t>
            </a:r>
          </a:p>
        </c:rich>
      </c:tx>
      <c:layout>
        <c:manualLayout>
          <c:xMode val="factor"/>
          <c:yMode val="factor"/>
          <c:x val="-0.0537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075"/>
          <c:y val="0.06"/>
          <c:w val="0.99925"/>
          <c:h val="0.940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'!$AD$25:$AI$25</c:f>
              <c:numCache>
                <c:ptCount val="6"/>
                <c:pt idx="0">
                  <c:v>1</c:v>
                </c:pt>
                <c:pt idx="1">
                  <c:v>5</c:v>
                </c:pt>
                <c:pt idx="2">
                  <c:v>219</c:v>
                </c:pt>
                <c:pt idx="3">
                  <c:v>4236</c:v>
                </c:pt>
                <c:pt idx="4">
                  <c:v>7678</c:v>
                </c:pt>
                <c:pt idx="5">
                  <c:v>1488</c:v>
                </c:pt>
              </c:numCache>
            </c:numRef>
          </c:val>
        </c:ser>
        <c:ser>
          <c:idx val="1"/>
          <c:order val="1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'!$AD$26:$AI$26</c:f>
              <c:numCache>
                <c:ptCount val="6"/>
                <c:pt idx="0">
                  <c:v>1</c:v>
                </c:pt>
                <c:pt idx="1">
                  <c:v>11</c:v>
                </c:pt>
                <c:pt idx="2">
                  <c:v>166</c:v>
                </c:pt>
                <c:pt idx="3">
                  <c:v>1584</c:v>
                </c:pt>
                <c:pt idx="4">
                  <c:v>6862</c:v>
                </c:pt>
                <c:pt idx="5">
                  <c:v>3886</c:v>
                </c:pt>
              </c:numCache>
            </c:numRef>
          </c:val>
        </c:ser>
        <c:ser>
          <c:idx val="2"/>
          <c:order val="2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'!$AD$27:$AI$27</c:f>
              <c:numCache>
                <c:ptCount val="6"/>
                <c:pt idx="0">
                  <c:v>0</c:v>
                </c:pt>
                <c:pt idx="1">
                  <c:v>18</c:v>
                </c:pt>
                <c:pt idx="2">
                  <c:v>644</c:v>
                </c:pt>
                <c:pt idx="3">
                  <c:v>4448</c:v>
                </c:pt>
                <c:pt idx="4">
                  <c:v>9157</c:v>
                </c:pt>
                <c:pt idx="5">
                  <c:v>3199</c:v>
                </c:pt>
              </c:numCache>
            </c:numRef>
          </c:val>
        </c:ser>
        <c:ser>
          <c:idx val="3"/>
          <c:order val="3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'!$AD$28:$AI$28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'!$AD$29:$AI$29</c:f>
              <c:numCache>
                <c:ptCount val="6"/>
                <c:pt idx="0">
                  <c:v>94</c:v>
                </c:pt>
                <c:pt idx="1">
                  <c:v>242</c:v>
                </c:pt>
                <c:pt idx="2">
                  <c:v>1119</c:v>
                </c:pt>
                <c:pt idx="3">
                  <c:v>9790</c:v>
                </c:pt>
                <c:pt idx="4">
                  <c:v>33278</c:v>
                </c:pt>
                <c:pt idx="5">
                  <c:v>12565</c:v>
                </c:pt>
              </c:numCache>
            </c:numRef>
          </c:val>
        </c:ser>
        <c:ser>
          <c:idx val="5"/>
          <c:order val="5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'!$AD$30:$AI$30</c:f>
              <c:numCache>
                <c:ptCount val="6"/>
                <c:pt idx="0">
                  <c:v>6</c:v>
                </c:pt>
                <c:pt idx="1">
                  <c:v>40</c:v>
                </c:pt>
                <c:pt idx="2">
                  <c:v>158</c:v>
                </c:pt>
                <c:pt idx="3">
                  <c:v>660</c:v>
                </c:pt>
                <c:pt idx="4">
                  <c:v>575</c:v>
                </c:pt>
                <c:pt idx="5">
                  <c:v>281</c:v>
                </c:pt>
              </c:numCache>
            </c:numRef>
          </c:val>
        </c:ser>
        <c:ser>
          <c:idx val="6"/>
          <c:order val="6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'!$AD$31:$AI$31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56</c:v>
                </c:pt>
                <c:pt idx="4">
                  <c:v>3659</c:v>
                </c:pt>
                <c:pt idx="5">
                  <c:v>9266</c:v>
                </c:pt>
              </c:numCache>
            </c:numRef>
          </c:val>
        </c:ser>
        <c:ser>
          <c:idx val="7"/>
          <c:order val="7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'!$AD$32:$AI$32</c:f>
              <c:numCache>
                <c:ptCount val="6"/>
                <c:pt idx="0">
                  <c:v>86</c:v>
                </c:pt>
                <c:pt idx="1">
                  <c:v>75</c:v>
                </c:pt>
                <c:pt idx="2">
                  <c:v>190</c:v>
                </c:pt>
                <c:pt idx="3">
                  <c:v>1089</c:v>
                </c:pt>
                <c:pt idx="4">
                  <c:v>4007</c:v>
                </c:pt>
                <c:pt idx="5">
                  <c:v>2452</c:v>
                </c:pt>
              </c:numCache>
            </c:numRef>
          </c:val>
        </c:ser>
        <c:ser>
          <c:idx val="8"/>
          <c:order val="8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'!$AD$33:$AI$33</c:f>
              <c:numCache>
                <c:ptCount val="6"/>
                <c:pt idx="0">
                  <c:v>9</c:v>
                </c:pt>
                <c:pt idx="1">
                  <c:v>20</c:v>
                </c:pt>
                <c:pt idx="2">
                  <c:v>35</c:v>
                </c:pt>
                <c:pt idx="3">
                  <c:v>231</c:v>
                </c:pt>
                <c:pt idx="4">
                  <c:v>2230</c:v>
                </c:pt>
                <c:pt idx="5">
                  <c:v>3389</c:v>
                </c:pt>
              </c:numCache>
            </c:numRef>
          </c:val>
        </c:ser>
        <c:ser>
          <c:idx val="9"/>
          <c:order val="9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'!$AD$34:$AI$34</c:f>
              <c:numCache>
                <c:ptCount val="6"/>
                <c:pt idx="0">
                  <c:v>52</c:v>
                </c:pt>
                <c:pt idx="1">
                  <c:v>285</c:v>
                </c:pt>
                <c:pt idx="2">
                  <c:v>124</c:v>
                </c:pt>
                <c:pt idx="3">
                  <c:v>238</c:v>
                </c:pt>
                <c:pt idx="4">
                  <c:v>299</c:v>
                </c:pt>
                <c:pt idx="5">
                  <c:v>62</c:v>
                </c:pt>
              </c:numCache>
            </c:numRef>
          </c:val>
        </c:ser>
        <c:ser>
          <c:idx val="10"/>
          <c:order val="10"/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'!$AD$35:$AI$35</c:f>
              <c:numCache>
                <c:ptCount val="6"/>
                <c:pt idx="0">
                  <c:v>79</c:v>
                </c:pt>
                <c:pt idx="1">
                  <c:v>349</c:v>
                </c:pt>
                <c:pt idx="2">
                  <c:v>601</c:v>
                </c:pt>
                <c:pt idx="3">
                  <c:v>1435</c:v>
                </c:pt>
                <c:pt idx="4">
                  <c:v>2284</c:v>
                </c:pt>
                <c:pt idx="5">
                  <c:v>1403</c:v>
                </c:pt>
              </c:numCache>
            </c:numRef>
          </c:val>
        </c:ser>
        <c:ser>
          <c:idx val="11"/>
          <c:order val="1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'!$AD$36:$AI$36</c:f>
              <c:numCache>
                <c:ptCount val="6"/>
                <c:pt idx="0">
                  <c:v>899</c:v>
                </c:pt>
                <c:pt idx="1">
                  <c:v>65</c:v>
                </c:pt>
                <c:pt idx="2">
                  <c:v>74</c:v>
                </c:pt>
                <c:pt idx="3">
                  <c:v>182</c:v>
                </c:pt>
                <c:pt idx="4">
                  <c:v>88</c:v>
                </c:pt>
                <c:pt idx="5">
                  <c:v>23</c:v>
                </c:pt>
              </c:numCache>
            </c:numRef>
          </c:val>
        </c:ser>
        <c:ser>
          <c:idx val="12"/>
          <c:order val="12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'!$AD$37:$AI$37</c:f>
              <c:numCache>
                <c:ptCount val="6"/>
                <c:pt idx="0">
                  <c:v>0</c:v>
                </c:pt>
                <c:pt idx="1">
                  <c:v>13</c:v>
                </c:pt>
                <c:pt idx="2">
                  <c:v>147</c:v>
                </c:pt>
                <c:pt idx="3">
                  <c:v>2310</c:v>
                </c:pt>
                <c:pt idx="4">
                  <c:v>26603</c:v>
                </c:pt>
                <c:pt idx="5">
                  <c:v>36650</c:v>
                </c:pt>
              </c:numCache>
            </c:numRef>
          </c:val>
        </c:ser>
        <c:ser>
          <c:idx val="13"/>
          <c:order val="13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'!$AD$38:$AI$38</c:f>
              <c:numCache>
                <c:ptCount val="6"/>
                <c:pt idx="0">
                  <c:v>10</c:v>
                </c:pt>
                <c:pt idx="1">
                  <c:v>31</c:v>
                </c:pt>
                <c:pt idx="2">
                  <c:v>198</c:v>
                </c:pt>
                <c:pt idx="3">
                  <c:v>1383</c:v>
                </c:pt>
                <c:pt idx="4">
                  <c:v>15662</c:v>
                </c:pt>
                <c:pt idx="5">
                  <c:v>20690</c:v>
                </c:pt>
              </c:numCache>
            </c:numRef>
          </c:val>
        </c:ser>
        <c:ser>
          <c:idx val="14"/>
          <c:order val="14"/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'!$AD$39:$AI$39</c:f>
              <c:numCache>
                <c:ptCount val="6"/>
                <c:pt idx="0">
                  <c:v>45</c:v>
                </c:pt>
                <c:pt idx="1">
                  <c:v>107</c:v>
                </c:pt>
                <c:pt idx="2">
                  <c:v>360</c:v>
                </c:pt>
                <c:pt idx="3">
                  <c:v>2743</c:v>
                </c:pt>
                <c:pt idx="4">
                  <c:v>34525</c:v>
                </c:pt>
                <c:pt idx="5">
                  <c:v>61741</c:v>
                </c:pt>
              </c:numCache>
            </c:numRef>
          </c:val>
        </c:ser>
        <c:ser>
          <c:idx val="15"/>
          <c:order val="15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'!$AD$40:$AI$40</c:f>
              <c:numCache>
                <c:ptCount val="6"/>
                <c:pt idx="0">
                  <c:v>24</c:v>
                </c:pt>
                <c:pt idx="1">
                  <c:v>37</c:v>
                </c:pt>
                <c:pt idx="2">
                  <c:v>137</c:v>
                </c:pt>
                <c:pt idx="3">
                  <c:v>1832</c:v>
                </c:pt>
                <c:pt idx="4">
                  <c:v>13257</c:v>
                </c:pt>
                <c:pt idx="5">
                  <c:v>13219</c:v>
                </c:pt>
              </c:numCache>
            </c:numRef>
          </c:val>
        </c:ser>
        <c:ser>
          <c:idx val="16"/>
          <c:order val="16"/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'!$AD$41:$AI$41</c:f>
              <c:numCache>
                <c:ptCount val="6"/>
                <c:pt idx="0">
                  <c:v>33</c:v>
                </c:pt>
                <c:pt idx="1">
                  <c:v>22</c:v>
                </c:pt>
                <c:pt idx="2">
                  <c:v>100</c:v>
                </c:pt>
                <c:pt idx="3">
                  <c:v>572</c:v>
                </c:pt>
                <c:pt idx="4">
                  <c:v>3223</c:v>
                </c:pt>
                <c:pt idx="5">
                  <c:v>2375</c:v>
                </c:pt>
              </c:numCache>
            </c:numRef>
          </c:val>
        </c:ser>
        <c:ser>
          <c:idx val="17"/>
          <c:order val="17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'!$AD$42:$AI$42</c:f>
              <c:numCache>
                <c:ptCount val="6"/>
                <c:pt idx="0">
                  <c:v>25</c:v>
                </c:pt>
                <c:pt idx="1">
                  <c:v>52</c:v>
                </c:pt>
                <c:pt idx="2">
                  <c:v>125</c:v>
                </c:pt>
                <c:pt idx="3">
                  <c:v>977</c:v>
                </c:pt>
                <c:pt idx="4">
                  <c:v>7426</c:v>
                </c:pt>
                <c:pt idx="5">
                  <c:v>8638</c:v>
                </c:pt>
              </c:numCache>
            </c:numRef>
          </c:val>
        </c:ser>
        <c:ser>
          <c:idx val="18"/>
          <c:order val="18"/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'!$AD$43:$AI$43</c:f>
              <c:numCache>
                <c:ptCount val="6"/>
                <c:pt idx="0">
                  <c:v>166</c:v>
                </c:pt>
                <c:pt idx="1">
                  <c:v>163</c:v>
                </c:pt>
                <c:pt idx="2">
                  <c:v>778</c:v>
                </c:pt>
                <c:pt idx="3">
                  <c:v>5226</c:v>
                </c:pt>
                <c:pt idx="4">
                  <c:v>22578</c:v>
                </c:pt>
                <c:pt idx="5">
                  <c:v>22491</c:v>
                </c:pt>
              </c:numCache>
            </c:numRef>
          </c:val>
        </c:ser>
        <c:overlap val="100"/>
        <c:axId val="53056609"/>
        <c:axId val="7747434"/>
      </c:barChart>
      <c:catAx>
        <c:axId val="5305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47434"/>
        <c:crosses val="autoZero"/>
        <c:auto val="1"/>
        <c:lblOffset val="100"/>
        <c:tickLblSkip val="1"/>
        <c:noMultiLvlLbl val="0"/>
      </c:catAx>
      <c:valAx>
        <c:axId val="7747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6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Frankrijk - mannen</a:t>
            </a:r>
          </a:p>
        </c:rich>
      </c:tx>
      <c:layout>
        <c:manualLayout>
          <c:xMode val="factor"/>
          <c:yMode val="factor"/>
          <c:x val="-0.055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15"/>
          <c:y val="0.06125"/>
          <c:w val="0.999"/>
          <c:h val="0.9392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'[1]France2009'!$AD$3:$AI$3</c:f>
              <c:numCache>
                <c:ptCount val="6"/>
                <c:pt idx="0">
                  <c:v>0</c:v>
                </c:pt>
                <c:pt idx="1">
                  <c:v>12</c:v>
                </c:pt>
                <c:pt idx="2">
                  <c:v>392</c:v>
                </c:pt>
                <c:pt idx="3">
                  <c:v>8819</c:v>
                </c:pt>
                <c:pt idx="4">
                  <c:v>11623</c:v>
                </c:pt>
                <c:pt idx="5">
                  <c:v>1541</c:v>
                </c:pt>
              </c:numCache>
            </c:numRef>
          </c:val>
        </c:ser>
        <c:ser>
          <c:idx val="1"/>
          <c:order val="1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'[1]France2009'!$AD$4:$AI$4</c:f>
              <c:numCache>
                <c:ptCount val="6"/>
                <c:pt idx="0">
                  <c:v>0</c:v>
                </c:pt>
                <c:pt idx="1">
                  <c:v>9</c:v>
                </c:pt>
                <c:pt idx="2">
                  <c:v>98</c:v>
                </c:pt>
                <c:pt idx="3">
                  <c:v>1824</c:v>
                </c:pt>
                <c:pt idx="4">
                  <c:v>5419</c:v>
                </c:pt>
                <c:pt idx="5">
                  <c:v>1684</c:v>
                </c:pt>
              </c:numCache>
            </c:numRef>
          </c:val>
        </c:ser>
        <c:ser>
          <c:idx val="2"/>
          <c:order val="2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'[1]France2009'!$AD$5:$AI$5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60</c:v>
                </c:pt>
                <c:pt idx="4">
                  <c:v>98</c:v>
                </c:pt>
                <c:pt idx="5">
                  <c:v>37</c:v>
                </c:pt>
              </c:numCache>
            </c:numRef>
          </c:val>
        </c:ser>
        <c:ser>
          <c:idx val="3"/>
          <c:order val="3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'[1]France2009'!$AD$6:$AI$6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562</c:v>
                </c:pt>
                <c:pt idx="4">
                  <c:v>5225</c:v>
                </c:pt>
                <c:pt idx="5">
                  <c:v>3189</c:v>
                </c:pt>
              </c:numCache>
            </c:numRef>
          </c:val>
        </c:ser>
        <c:ser>
          <c:idx val="4"/>
          <c:order val="4"/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'[1]France2009'!$AD$7:$AI$7</c:f>
              <c:numCache>
                <c:ptCount val="6"/>
                <c:pt idx="0">
                  <c:v>134</c:v>
                </c:pt>
                <c:pt idx="1">
                  <c:v>285</c:v>
                </c:pt>
                <c:pt idx="2">
                  <c:v>1121</c:v>
                </c:pt>
                <c:pt idx="3">
                  <c:v>14609</c:v>
                </c:pt>
                <c:pt idx="4">
                  <c:v>26638</c:v>
                </c:pt>
                <c:pt idx="5">
                  <c:v>6690</c:v>
                </c:pt>
              </c:numCache>
            </c:numRef>
          </c:val>
        </c:ser>
        <c:ser>
          <c:idx val="5"/>
          <c:order val="5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'[1]France2009'!$AD$8:$AI$8</c:f>
              <c:numCache>
                <c:ptCount val="6"/>
                <c:pt idx="0">
                  <c:v>1</c:v>
                </c:pt>
                <c:pt idx="1">
                  <c:v>84</c:v>
                </c:pt>
                <c:pt idx="2">
                  <c:v>549</c:v>
                </c:pt>
                <c:pt idx="3">
                  <c:v>1832</c:v>
                </c:pt>
                <c:pt idx="4">
                  <c:v>1064</c:v>
                </c:pt>
                <c:pt idx="5">
                  <c:v>300</c:v>
                </c:pt>
              </c:numCache>
            </c:numRef>
          </c:val>
        </c:ser>
        <c:ser>
          <c:idx val="6"/>
          <c:order val="6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'[1]France2009'!$AD$9:$AI$9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1563</c:v>
                </c:pt>
                <c:pt idx="5">
                  <c:v>2047</c:v>
                </c:pt>
              </c:numCache>
            </c:numRef>
          </c:val>
        </c:ser>
        <c:ser>
          <c:idx val="7"/>
          <c:order val="7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'[1]France2009'!$AD$10:$AI$10</c:f>
              <c:numCache>
                <c:ptCount val="6"/>
                <c:pt idx="0">
                  <c:v>124</c:v>
                </c:pt>
                <c:pt idx="1">
                  <c:v>161</c:v>
                </c:pt>
                <c:pt idx="2">
                  <c:v>326</c:v>
                </c:pt>
                <c:pt idx="3">
                  <c:v>1320</c:v>
                </c:pt>
                <c:pt idx="4">
                  <c:v>3760</c:v>
                </c:pt>
                <c:pt idx="5">
                  <c:v>1627</c:v>
                </c:pt>
              </c:numCache>
            </c:numRef>
          </c:val>
        </c:ser>
        <c:ser>
          <c:idx val="8"/>
          <c:order val="8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'[1]France2009'!$AD$11:$AI$11</c:f>
              <c:numCache>
                <c:ptCount val="6"/>
                <c:pt idx="0">
                  <c:v>37</c:v>
                </c:pt>
                <c:pt idx="1">
                  <c:v>215</c:v>
                </c:pt>
                <c:pt idx="2">
                  <c:v>356</c:v>
                </c:pt>
                <c:pt idx="3">
                  <c:v>1122</c:v>
                </c:pt>
                <c:pt idx="4">
                  <c:v>2470</c:v>
                </c:pt>
                <c:pt idx="5">
                  <c:v>2258</c:v>
                </c:pt>
              </c:numCache>
            </c:numRef>
          </c:val>
        </c:ser>
        <c:ser>
          <c:idx val="9"/>
          <c:order val="9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'[1]France2009'!$AD$12:$AI$12</c:f>
              <c:numCache>
                <c:ptCount val="6"/>
                <c:pt idx="0">
                  <c:v>81</c:v>
                </c:pt>
                <c:pt idx="1">
                  <c:v>1216</c:v>
                </c:pt>
                <c:pt idx="2">
                  <c:v>780</c:v>
                </c:pt>
                <c:pt idx="3">
                  <c:v>745</c:v>
                </c:pt>
                <c:pt idx="4">
                  <c:v>426</c:v>
                </c:pt>
                <c:pt idx="5">
                  <c:v>92</c:v>
                </c:pt>
              </c:numCache>
            </c:numRef>
          </c:val>
        </c:ser>
        <c:ser>
          <c:idx val="10"/>
          <c:order val="10"/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'[1]France2009'!$AD$13:$AI$13</c:f>
              <c:numCache>
                <c:ptCount val="6"/>
                <c:pt idx="0">
                  <c:v>170</c:v>
                </c:pt>
                <c:pt idx="1">
                  <c:v>1213</c:v>
                </c:pt>
                <c:pt idx="2">
                  <c:v>2614</c:v>
                </c:pt>
                <c:pt idx="3">
                  <c:v>4323</c:v>
                </c:pt>
                <c:pt idx="4">
                  <c:v>3409</c:v>
                </c:pt>
                <c:pt idx="5">
                  <c:v>1310</c:v>
                </c:pt>
              </c:numCache>
            </c:numRef>
          </c:val>
        </c:ser>
        <c:ser>
          <c:idx val="11"/>
          <c:order val="1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'[1]France2009'!$AD$14:$AI$14</c:f>
              <c:numCache>
                <c:ptCount val="6"/>
                <c:pt idx="0">
                  <c:v>1134</c:v>
                </c:pt>
                <c:pt idx="1">
                  <c:v>47</c:v>
                </c:pt>
                <c:pt idx="2">
                  <c:v>57</c:v>
                </c:pt>
                <c:pt idx="3">
                  <c:v>182</c:v>
                </c:pt>
                <c:pt idx="4">
                  <c:v>82</c:v>
                </c:pt>
                <c:pt idx="5">
                  <c:v>28</c:v>
                </c:pt>
              </c:numCache>
            </c:numRef>
          </c:val>
        </c:ser>
        <c:ser>
          <c:idx val="12"/>
          <c:order val="12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'[1]France2009'!$AD$15:$AI$15</c:f>
              <c:numCache>
                <c:ptCount val="6"/>
                <c:pt idx="0">
                  <c:v>1</c:v>
                </c:pt>
                <c:pt idx="1">
                  <c:v>14</c:v>
                </c:pt>
                <c:pt idx="2">
                  <c:v>400</c:v>
                </c:pt>
                <c:pt idx="3">
                  <c:v>3895</c:v>
                </c:pt>
                <c:pt idx="4">
                  <c:v>10583</c:v>
                </c:pt>
                <c:pt idx="5">
                  <c:v>6003</c:v>
                </c:pt>
              </c:numCache>
            </c:numRef>
          </c:val>
        </c:ser>
        <c:ser>
          <c:idx val="13"/>
          <c:order val="13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'[1]France2009'!$AD$16:$AI$16</c:f>
              <c:numCache>
                <c:ptCount val="6"/>
                <c:pt idx="0">
                  <c:v>9</c:v>
                </c:pt>
                <c:pt idx="1">
                  <c:v>39</c:v>
                </c:pt>
                <c:pt idx="2">
                  <c:v>185</c:v>
                </c:pt>
                <c:pt idx="3">
                  <c:v>1540</c:v>
                </c:pt>
                <c:pt idx="4">
                  <c:v>7062</c:v>
                </c:pt>
                <c:pt idx="5">
                  <c:v>4487</c:v>
                </c:pt>
              </c:numCache>
            </c:numRef>
          </c:val>
        </c:ser>
        <c:ser>
          <c:idx val="14"/>
          <c:order val="14"/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'[1]France2009'!$AD$17:$AI$17</c:f>
              <c:numCache>
                <c:ptCount val="6"/>
                <c:pt idx="0">
                  <c:v>49</c:v>
                </c:pt>
                <c:pt idx="1">
                  <c:v>107</c:v>
                </c:pt>
                <c:pt idx="2">
                  <c:v>525</c:v>
                </c:pt>
                <c:pt idx="3">
                  <c:v>3968</c:v>
                </c:pt>
                <c:pt idx="4">
                  <c:v>15544</c:v>
                </c:pt>
                <c:pt idx="5">
                  <c:v>12771</c:v>
                </c:pt>
              </c:numCache>
            </c:numRef>
          </c:val>
        </c:ser>
        <c:ser>
          <c:idx val="15"/>
          <c:order val="15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'[1]France2009'!$AD$18:$AI$18</c:f>
              <c:numCache>
                <c:ptCount val="6"/>
                <c:pt idx="0">
                  <c:v>38</c:v>
                </c:pt>
                <c:pt idx="1">
                  <c:v>50</c:v>
                </c:pt>
                <c:pt idx="2">
                  <c:v>178</c:v>
                </c:pt>
                <c:pt idx="3">
                  <c:v>1701</c:v>
                </c:pt>
                <c:pt idx="4">
                  <c:v>8815</c:v>
                </c:pt>
                <c:pt idx="5">
                  <c:v>6917</c:v>
                </c:pt>
              </c:numCache>
            </c:numRef>
          </c:val>
        </c:ser>
        <c:ser>
          <c:idx val="16"/>
          <c:order val="16"/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'[1]France2009'!$AD$19:$AI$19</c:f>
              <c:numCache>
                <c:ptCount val="6"/>
                <c:pt idx="0">
                  <c:v>34</c:v>
                </c:pt>
                <c:pt idx="1">
                  <c:v>39</c:v>
                </c:pt>
                <c:pt idx="2">
                  <c:v>237</c:v>
                </c:pt>
                <c:pt idx="3">
                  <c:v>1033</c:v>
                </c:pt>
                <c:pt idx="4">
                  <c:v>2174</c:v>
                </c:pt>
                <c:pt idx="5">
                  <c:v>1203</c:v>
                </c:pt>
              </c:numCache>
            </c:numRef>
          </c:val>
        </c:ser>
        <c:ser>
          <c:idx val="17"/>
          <c:order val="17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'[1]France2009'!$AD$20:$AI$20</c:f>
              <c:numCache>
                <c:ptCount val="6"/>
                <c:pt idx="0">
                  <c:v>69</c:v>
                </c:pt>
                <c:pt idx="1">
                  <c:v>49</c:v>
                </c:pt>
                <c:pt idx="2">
                  <c:v>132</c:v>
                </c:pt>
                <c:pt idx="3">
                  <c:v>1300</c:v>
                </c:pt>
                <c:pt idx="4">
                  <c:v>4267</c:v>
                </c:pt>
                <c:pt idx="5">
                  <c:v>2574</c:v>
                </c:pt>
              </c:numCache>
            </c:numRef>
          </c:val>
        </c:ser>
        <c:ser>
          <c:idx val="18"/>
          <c:order val="18"/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'[1]France2009'!$AD$21:$AI$21</c:f>
              <c:numCache>
                <c:ptCount val="6"/>
                <c:pt idx="0">
                  <c:v>416</c:v>
                </c:pt>
                <c:pt idx="1">
                  <c:v>519</c:v>
                </c:pt>
                <c:pt idx="2">
                  <c:v>1964</c:v>
                </c:pt>
                <c:pt idx="3">
                  <c:v>9389</c:v>
                </c:pt>
                <c:pt idx="4">
                  <c:v>16821</c:v>
                </c:pt>
                <c:pt idx="5">
                  <c:v>11491</c:v>
                </c:pt>
              </c:numCache>
            </c:numRef>
          </c:val>
        </c:ser>
        <c:overlap val="100"/>
        <c:axId val="2618043"/>
        <c:axId val="23562388"/>
      </c:barChart>
      <c:catAx>
        <c:axId val="2618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62388"/>
        <c:crosses val="autoZero"/>
        <c:auto val="1"/>
        <c:lblOffset val="100"/>
        <c:tickLblSkip val="1"/>
        <c:noMultiLvlLbl val="0"/>
      </c:catAx>
      <c:valAx>
        <c:axId val="23562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8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Frankrijk - vrouwen</a:t>
            </a:r>
          </a:p>
        </c:rich>
      </c:tx>
      <c:layout>
        <c:manualLayout>
          <c:xMode val="factor"/>
          <c:yMode val="factor"/>
          <c:x val="-0.0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15"/>
          <c:y val="0.06125"/>
          <c:w val="0.999"/>
          <c:h val="0.9392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'[1]France2009'!$AD$25:$AI$25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241</c:v>
                </c:pt>
                <c:pt idx="3">
                  <c:v>2804</c:v>
                </c:pt>
                <c:pt idx="4">
                  <c:v>3312</c:v>
                </c:pt>
                <c:pt idx="5">
                  <c:v>952</c:v>
                </c:pt>
              </c:numCache>
            </c:numRef>
          </c:val>
        </c:ser>
        <c:ser>
          <c:idx val="1"/>
          <c:order val="1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'[1]France2009'!$AD$26:$AI$26</c:f>
              <c:numCache>
                <c:ptCount val="6"/>
                <c:pt idx="0">
                  <c:v>0</c:v>
                </c:pt>
                <c:pt idx="1">
                  <c:v>13</c:v>
                </c:pt>
                <c:pt idx="2">
                  <c:v>117</c:v>
                </c:pt>
                <c:pt idx="3">
                  <c:v>1185</c:v>
                </c:pt>
                <c:pt idx="4">
                  <c:v>3950</c:v>
                </c:pt>
                <c:pt idx="5">
                  <c:v>2780</c:v>
                </c:pt>
              </c:numCache>
            </c:numRef>
          </c:val>
        </c:ser>
        <c:ser>
          <c:idx val="2"/>
          <c:order val="2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'[1]France2009'!$AD$27:$AI$27</c:f>
              <c:numCache>
                <c:ptCount val="6"/>
                <c:pt idx="0">
                  <c:v>0</c:v>
                </c:pt>
                <c:pt idx="1">
                  <c:v>24</c:v>
                </c:pt>
                <c:pt idx="2">
                  <c:v>577</c:v>
                </c:pt>
                <c:pt idx="3">
                  <c:v>3575</c:v>
                </c:pt>
                <c:pt idx="4">
                  <c:v>5148</c:v>
                </c:pt>
                <c:pt idx="5">
                  <c:v>2294</c:v>
                </c:pt>
              </c:numCache>
            </c:numRef>
          </c:val>
        </c:ser>
        <c:ser>
          <c:idx val="3"/>
          <c:order val="3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'[1]France2009'!$AD$28:$AI$28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'[1]France2009'!$AD$29:$AI$29</c:f>
              <c:numCache>
                <c:ptCount val="6"/>
                <c:pt idx="0">
                  <c:v>129</c:v>
                </c:pt>
                <c:pt idx="1">
                  <c:v>219</c:v>
                </c:pt>
                <c:pt idx="2">
                  <c:v>921</c:v>
                </c:pt>
                <c:pt idx="3">
                  <c:v>6935</c:v>
                </c:pt>
                <c:pt idx="4">
                  <c:v>18521</c:v>
                </c:pt>
                <c:pt idx="5">
                  <c:v>9438</c:v>
                </c:pt>
              </c:numCache>
            </c:numRef>
          </c:val>
        </c:ser>
        <c:ser>
          <c:idx val="5"/>
          <c:order val="5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'[1]France2009'!$AD$30:$AI$30</c:f>
              <c:numCache>
                <c:ptCount val="6"/>
                <c:pt idx="0">
                  <c:v>3</c:v>
                </c:pt>
                <c:pt idx="1">
                  <c:v>24</c:v>
                </c:pt>
                <c:pt idx="2">
                  <c:v>143</c:v>
                </c:pt>
                <c:pt idx="3">
                  <c:v>615</c:v>
                </c:pt>
                <c:pt idx="4">
                  <c:v>698</c:v>
                </c:pt>
                <c:pt idx="5">
                  <c:v>706</c:v>
                </c:pt>
              </c:numCache>
            </c:numRef>
          </c:val>
        </c:ser>
        <c:ser>
          <c:idx val="6"/>
          <c:order val="6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'[1]France2009'!$AD$31:$AI$31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34</c:v>
                </c:pt>
                <c:pt idx="4">
                  <c:v>1743</c:v>
                </c:pt>
                <c:pt idx="5">
                  <c:v>6101</c:v>
                </c:pt>
              </c:numCache>
            </c:numRef>
          </c:val>
        </c:ser>
        <c:ser>
          <c:idx val="7"/>
          <c:order val="7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'[1]France2009'!$AD$32:$AI$32</c:f>
              <c:numCache>
                <c:ptCount val="6"/>
                <c:pt idx="0">
                  <c:v>95</c:v>
                </c:pt>
                <c:pt idx="1">
                  <c:v>86</c:v>
                </c:pt>
                <c:pt idx="2">
                  <c:v>187</c:v>
                </c:pt>
                <c:pt idx="3">
                  <c:v>824</c:v>
                </c:pt>
                <c:pt idx="4">
                  <c:v>3115</c:v>
                </c:pt>
                <c:pt idx="5">
                  <c:v>2173</c:v>
                </c:pt>
              </c:numCache>
            </c:numRef>
          </c:val>
        </c:ser>
        <c:ser>
          <c:idx val="8"/>
          <c:order val="8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'[1]France2009'!$AD$33:$AI$33</c:f>
              <c:numCache>
                <c:ptCount val="6"/>
                <c:pt idx="0">
                  <c:v>25</c:v>
                </c:pt>
                <c:pt idx="1">
                  <c:v>43</c:v>
                </c:pt>
                <c:pt idx="2">
                  <c:v>55</c:v>
                </c:pt>
                <c:pt idx="3">
                  <c:v>372</c:v>
                </c:pt>
                <c:pt idx="4">
                  <c:v>2144</c:v>
                </c:pt>
                <c:pt idx="5">
                  <c:v>4571</c:v>
                </c:pt>
              </c:numCache>
            </c:numRef>
          </c:val>
        </c:ser>
        <c:ser>
          <c:idx val="9"/>
          <c:order val="9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'[1]France2009'!$AD$34:$AI$34</c:f>
              <c:numCache>
                <c:ptCount val="6"/>
                <c:pt idx="0">
                  <c:v>60</c:v>
                </c:pt>
                <c:pt idx="1">
                  <c:v>243</c:v>
                </c:pt>
                <c:pt idx="2">
                  <c:v>154</c:v>
                </c:pt>
                <c:pt idx="3">
                  <c:v>260</c:v>
                </c:pt>
                <c:pt idx="4">
                  <c:v>280</c:v>
                </c:pt>
                <c:pt idx="5">
                  <c:v>73</c:v>
                </c:pt>
              </c:numCache>
            </c:numRef>
          </c:val>
        </c:ser>
        <c:ser>
          <c:idx val="10"/>
          <c:order val="10"/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'[1]France2009'!$AD$35:$AI$35</c:f>
              <c:numCache>
                <c:ptCount val="6"/>
                <c:pt idx="0">
                  <c:v>86</c:v>
                </c:pt>
                <c:pt idx="1">
                  <c:v>308</c:v>
                </c:pt>
                <c:pt idx="2">
                  <c:v>780</c:v>
                </c:pt>
                <c:pt idx="3">
                  <c:v>1732</c:v>
                </c:pt>
                <c:pt idx="4">
                  <c:v>2003</c:v>
                </c:pt>
                <c:pt idx="5">
                  <c:v>1635</c:v>
                </c:pt>
              </c:numCache>
            </c:numRef>
          </c:val>
        </c:ser>
        <c:ser>
          <c:idx val="11"/>
          <c:order val="1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'[1]France2009'!$AD$36:$AI$36</c:f>
              <c:numCache>
                <c:ptCount val="6"/>
                <c:pt idx="0">
                  <c:v>895</c:v>
                </c:pt>
                <c:pt idx="1">
                  <c:v>55</c:v>
                </c:pt>
                <c:pt idx="2">
                  <c:v>106</c:v>
                </c:pt>
                <c:pt idx="3">
                  <c:v>168</c:v>
                </c:pt>
                <c:pt idx="4">
                  <c:v>88</c:v>
                </c:pt>
                <c:pt idx="5">
                  <c:v>41</c:v>
                </c:pt>
              </c:numCache>
            </c:numRef>
          </c:val>
        </c:ser>
        <c:ser>
          <c:idx val="12"/>
          <c:order val="12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'[1]France2009'!$AD$37:$AI$37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84</c:v>
                </c:pt>
                <c:pt idx="3">
                  <c:v>667</c:v>
                </c:pt>
                <c:pt idx="4">
                  <c:v>5754</c:v>
                </c:pt>
                <c:pt idx="5">
                  <c:v>9295</c:v>
                </c:pt>
              </c:numCache>
            </c:numRef>
          </c:val>
        </c:ser>
        <c:ser>
          <c:idx val="13"/>
          <c:order val="13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'[1]France2009'!$AD$38:$AI$38</c:f>
              <c:numCache>
                <c:ptCount val="6"/>
                <c:pt idx="0">
                  <c:v>9</c:v>
                </c:pt>
                <c:pt idx="1">
                  <c:v>25</c:v>
                </c:pt>
                <c:pt idx="2">
                  <c:v>144</c:v>
                </c:pt>
                <c:pt idx="3">
                  <c:v>864</c:v>
                </c:pt>
                <c:pt idx="4">
                  <c:v>7129</c:v>
                </c:pt>
                <c:pt idx="5">
                  <c:v>10583</c:v>
                </c:pt>
              </c:numCache>
            </c:numRef>
          </c:val>
        </c:ser>
        <c:ser>
          <c:idx val="14"/>
          <c:order val="14"/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'[1]France2009'!$AD$39:$AI$39</c:f>
              <c:numCache>
                <c:ptCount val="6"/>
                <c:pt idx="0">
                  <c:v>44</c:v>
                </c:pt>
                <c:pt idx="1">
                  <c:v>56</c:v>
                </c:pt>
                <c:pt idx="2">
                  <c:v>228</c:v>
                </c:pt>
                <c:pt idx="3">
                  <c:v>1481</c:v>
                </c:pt>
                <c:pt idx="4">
                  <c:v>13329</c:v>
                </c:pt>
                <c:pt idx="5">
                  <c:v>27964</c:v>
                </c:pt>
              </c:numCache>
            </c:numRef>
          </c:val>
        </c:ser>
        <c:ser>
          <c:idx val="15"/>
          <c:order val="15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'[1]France2009'!$AD$40:$AI$40</c:f>
              <c:numCache>
                <c:ptCount val="6"/>
                <c:pt idx="0">
                  <c:v>36</c:v>
                </c:pt>
                <c:pt idx="1">
                  <c:v>33</c:v>
                </c:pt>
                <c:pt idx="2">
                  <c:v>100</c:v>
                </c:pt>
                <c:pt idx="3">
                  <c:v>745</c:v>
                </c:pt>
                <c:pt idx="4">
                  <c:v>5413</c:v>
                </c:pt>
                <c:pt idx="5">
                  <c:v>9906</c:v>
                </c:pt>
              </c:numCache>
            </c:numRef>
          </c:val>
        </c:ser>
        <c:ser>
          <c:idx val="16"/>
          <c:order val="16"/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'[1]France2009'!$AD$41:$AI$41</c:f>
              <c:numCache>
                <c:ptCount val="6"/>
                <c:pt idx="0">
                  <c:v>33</c:v>
                </c:pt>
                <c:pt idx="1">
                  <c:v>25</c:v>
                </c:pt>
                <c:pt idx="2">
                  <c:v>111</c:v>
                </c:pt>
                <c:pt idx="3">
                  <c:v>407</c:v>
                </c:pt>
                <c:pt idx="4">
                  <c:v>1891</c:v>
                </c:pt>
                <c:pt idx="5">
                  <c:v>2184</c:v>
                </c:pt>
              </c:numCache>
            </c:numRef>
          </c:val>
        </c:ser>
        <c:ser>
          <c:idx val="17"/>
          <c:order val="17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'[1]France2009'!$AD$42:$AI$42</c:f>
              <c:numCache>
                <c:ptCount val="6"/>
                <c:pt idx="0">
                  <c:v>57</c:v>
                </c:pt>
                <c:pt idx="1">
                  <c:v>37</c:v>
                </c:pt>
                <c:pt idx="2">
                  <c:v>89</c:v>
                </c:pt>
                <c:pt idx="3">
                  <c:v>635</c:v>
                </c:pt>
                <c:pt idx="4">
                  <c:v>4277</c:v>
                </c:pt>
                <c:pt idx="5">
                  <c:v>6043</c:v>
                </c:pt>
              </c:numCache>
            </c:numRef>
          </c:val>
        </c:ser>
        <c:ser>
          <c:idx val="18"/>
          <c:order val="18"/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'[1]France2009'!$AD$43:$AI$43</c:f>
              <c:numCache>
                <c:ptCount val="6"/>
                <c:pt idx="0">
                  <c:v>287</c:v>
                </c:pt>
                <c:pt idx="1">
                  <c:v>220</c:v>
                </c:pt>
                <c:pt idx="2">
                  <c:v>736</c:v>
                </c:pt>
                <c:pt idx="3">
                  <c:v>3903</c:v>
                </c:pt>
                <c:pt idx="4">
                  <c:v>14261</c:v>
                </c:pt>
                <c:pt idx="5">
                  <c:v>25280</c:v>
                </c:pt>
              </c:numCache>
            </c:numRef>
          </c:val>
        </c:ser>
        <c:overlap val="100"/>
        <c:axId val="10734901"/>
        <c:axId val="29505246"/>
      </c:barChart>
      <c:catAx>
        <c:axId val="1073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05246"/>
        <c:crosses val="autoZero"/>
        <c:auto val="1"/>
        <c:lblOffset val="100"/>
        <c:tickLblSkip val="1"/>
        <c:noMultiLvlLbl val="0"/>
      </c:catAx>
      <c:valAx>
        <c:axId val="29505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34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Verenigd Koninkrijk - mannen</a:t>
            </a:r>
          </a:p>
        </c:rich>
      </c:tx>
      <c:layout>
        <c:manualLayout>
          <c:xMode val="factor"/>
          <c:yMode val="factor"/>
          <c:x val="-0.005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025"/>
          <c:y val="0.064"/>
          <c:w val="0.999"/>
          <c:h val="0.936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'[1]UK2010'!$AD$3:$AI$3</c:f>
              <c:numCache>
                <c:ptCount val="6"/>
                <c:pt idx="0">
                  <c:v>0</c:v>
                </c:pt>
                <c:pt idx="1">
                  <c:v>6</c:v>
                </c:pt>
                <c:pt idx="2">
                  <c:v>167</c:v>
                </c:pt>
                <c:pt idx="3">
                  <c:v>4138</c:v>
                </c:pt>
                <c:pt idx="4">
                  <c:v>12712</c:v>
                </c:pt>
                <c:pt idx="5">
                  <c:v>2424</c:v>
                </c:pt>
              </c:numCache>
            </c:numRef>
          </c:val>
        </c:ser>
        <c:ser>
          <c:idx val="1"/>
          <c:order val="1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'[1]UK2010'!$AD$4:$AI$4</c:f>
              <c:numCache>
                <c:ptCount val="6"/>
                <c:pt idx="0">
                  <c:v>0</c:v>
                </c:pt>
                <c:pt idx="1">
                  <c:v>16</c:v>
                </c:pt>
                <c:pt idx="2">
                  <c:v>114</c:v>
                </c:pt>
                <c:pt idx="3">
                  <c:v>1787</c:v>
                </c:pt>
                <c:pt idx="4">
                  <c:v>5337</c:v>
                </c:pt>
                <c:pt idx="5">
                  <c:v>1472</c:v>
                </c:pt>
              </c:numCache>
            </c:numRef>
          </c:val>
        </c:ser>
        <c:ser>
          <c:idx val="2"/>
          <c:order val="2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'[1]UK2010'!$AD$5:$AI$5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16</c:v>
                </c:pt>
                <c:pt idx="4">
                  <c:v>34</c:v>
                </c:pt>
                <c:pt idx="5">
                  <c:v>27</c:v>
                </c:pt>
              </c:numCache>
            </c:numRef>
          </c:val>
        </c:ser>
        <c:ser>
          <c:idx val="3"/>
          <c:order val="3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'[1]UK2010'!$AD$6:$AI$6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726</c:v>
                </c:pt>
                <c:pt idx="4">
                  <c:v>6531</c:v>
                </c:pt>
                <c:pt idx="5">
                  <c:v>3466</c:v>
                </c:pt>
              </c:numCache>
            </c:numRef>
          </c:val>
        </c:ser>
        <c:ser>
          <c:idx val="4"/>
          <c:order val="4"/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'[1]UK2010'!$AD$7:$AI$7</c:f>
              <c:numCache>
                <c:ptCount val="6"/>
                <c:pt idx="0">
                  <c:v>127</c:v>
                </c:pt>
                <c:pt idx="1">
                  <c:v>293</c:v>
                </c:pt>
                <c:pt idx="2">
                  <c:v>1022</c:v>
                </c:pt>
                <c:pt idx="3">
                  <c:v>9844</c:v>
                </c:pt>
                <c:pt idx="4">
                  <c:v>25721</c:v>
                </c:pt>
                <c:pt idx="5">
                  <c:v>6654</c:v>
                </c:pt>
              </c:numCache>
            </c:numRef>
          </c:val>
        </c:ser>
        <c:ser>
          <c:idx val="5"/>
          <c:order val="5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'[1]UK2010'!$AD$8:$AI$8</c:f>
              <c:numCache>
                <c:ptCount val="6"/>
                <c:pt idx="0">
                  <c:v>1</c:v>
                </c:pt>
                <c:pt idx="1">
                  <c:v>207</c:v>
                </c:pt>
                <c:pt idx="2">
                  <c:v>591</c:v>
                </c:pt>
                <c:pt idx="3">
                  <c:v>515</c:v>
                </c:pt>
                <c:pt idx="4">
                  <c:v>170</c:v>
                </c:pt>
                <c:pt idx="5">
                  <c:v>32</c:v>
                </c:pt>
              </c:numCache>
            </c:numRef>
          </c:val>
        </c:ser>
        <c:ser>
          <c:idx val="6"/>
          <c:order val="6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'[1]UK2010'!$AD$9:$AI$9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74</c:v>
                </c:pt>
                <c:pt idx="4">
                  <c:v>2668</c:v>
                </c:pt>
                <c:pt idx="5">
                  <c:v>3476</c:v>
                </c:pt>
              </c:numCache>
            </c:numRef>
          </c:val>
        </c:ser>
        <c:ser>
          <c:idx val="7"/>
          <c:order val="7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'[1]UK2010'!$AD$10:$AI$10</c:f>
              <c:numCache>
                <c:ptCount val="6"/>
                <c:pt idx="0">
                  <c:v>133</c:v>
                </c:pt>
                <c:pt idx="1">
                  <c:v>210</c:v>
                </c:pt>
                <c:pt idx="2">
                  <c:v>311</c:v>
                </c:pt>
                <c:pt idx="3">
                  <c:v>1203</c:v>
                </c:pt>
                <c:pt idx="4">
                  <c:v>3870</c:v>
                </c:pt>
                <c:pt idx="5">
                  <c:v>1437</c:v>
                </c:pt>
              </c:numCache>
            </c:numRef>
          </c:val>
        </c:ser>
        <c:ser>
          <c:idx val="8"/>
          <c:order val="8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'[1]UK2010'!$AD$11:$AI$11</c:f>
              <c:numCache>
                <c:ptCount val="6"/>
                <c:pt idx="0">
                  <c:v>37</c:v>
                </c:pt>
                <c:pt idx="1">
                  <c:v>240</c:v>
                </c:pt>
                <c:pt idx="2">
                  <c:v>299</c:v>
                </c:pt>
                <c:pt idx="3">
                  <c:v>600</c:v>
                </c:pt>
                <c:pt idx="4">
                  <c:v>1408</c:v>
                </c:pt>
                <c:pt idx="5">
                  <c:v>1240</c:v>
                </c:pt>
              </c:numCache>
            </c:numRef>
          </c:val>
        </c:ser>
        <c:ser>
          <c:idx val="9"/>
          <c:order val="9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'[1]UK2010'!$AD$12:$AI$12</c:f>
              <c:numCache>
                <c:ptCount val="6"/>
                <c:pt idx="0">
                  <c:v>47</c:v>
                </c:pt>
                <c:pt idx="1">
                  <c:v>571</c:v>
                </c:pt>
                <c:pt idx="2">
                  <c:v>380</c:v>
                </c:pt>
                <c:pt idx="3">
                  <c:v>380</c:v>
                </c:pt>
                <c:pt idx="4">
                  <c:v>207</c:v>
                </c:pt>
                <c:pt idx="5">
                  <c:v>56</c:v>
                </c:pt>
              </c:numCache>
            </c:numRef>
          </c:val>
        </c:ser>
        <c:ser>
          <c:idx val="10"/>
          <c:order val="10"/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'[1]UK2010'!$AD$13:$AI$13</c:f>
              <c:numCache>
                <c:ptCount val="6"/>
                <c:pt idx="0">
                  <c:v>98</c:v>
                </c:pt>
                <c:pt idx="1">
                  <c:v>1258</c:v>
                </c:pt>
                <c:pt idx="2">
                  <c:v>2228</c:v>
                </c:pt>
                <c:pt idx="3">
                  <c:v>2328</c:v>
                </c:pt>
                <c:pt idx="4">
                  <c:v>985</c:v>
                </c:pt>
                <c:pt idx="5">
                  <c:v>233</c:v>
                </c:pt>
              </c:numCache>
            </c:numRef>
          </c:val>
        </c:ser>
        <c:ser>
          <c:idx val="11"/>
          <c:order val="1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'[1]UK2010'!$AD$14:$AI$14</c:f>
              <c:numCache>
                <c:ptCount val="6"/>
                <c:pt idx="0">
                  <c:v>1562</c:v>
                </c:pt>
                <c:pt idx="1">
                  <c:v>82</c:v>
                </c:pt>
                <c:pt idx="2">
                  <c:v>73</c:v>
                </c:pt>
                <c:pt idx="3">
                  <c:v>205</c:v>
                </c:pt>
                <c:pt idx="4">
                  <c:v>120</c:v>
                </c:pt>
                <c:pt idx="5">
                  <c:v>26</c:v>
                </c:pt>
              </c:numCache>
            </c:numRef>
          </c:val>
        </c:ser>
        <c:ser>
          <c:idx val="12"/>
          <c:order val="12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'[1]UK2010'!$AD$15:$AI$15</c:f>
              <c:numCache>
                <c:ptCount val="6"/>
                <c:pt idx="0">
                  <c:v>2</c:v>
                </c:pt>
                <c:pt idx="1">
                  <c:v>49</c:v>
                </c:pt>
                <c:pt idx="2">
                  <c:v>734</c:v>
                </c:pt>
                <c:pt idx="3">
                  <c:v>8439</c:v>
                </c:pt>
                <c:pt idx="4">
                  <c:v>25610</c:v>
                </c:pt>
                <c:pt idx="5">
                  <c:v>11758</c:v>
                </c:pt>
              </c:numCache>
            </c:numRef>
          </c:val>
        </c:ser>
        <c:ser>
          <c:idx val="13"/>
          <c:order val="13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'[1]UK2010'!$AD$16:$AI$16</c:f>
              <c:numCache>
                <c:ptCount val="6"/>
                <c:pt idx="0">
                  <c:v>15</c:v>
                </c:pt>
                <c:pt idx="1">
                  <c:v>36</c:v>
                </c:pt>
                <c:pt idx="2">
                  <c:v>263</c:v>
                </c:pt>
                <c:pt idx="3">
                  <c:v>1641</c:v>
                </c:pt>
                <c:pt idx="4">
                  <c:v>9912</c:v>
                </c:pt>
                <c:pt idx="5">
                  <c:v>7427</c:v>
                </c:pt>
              </c:numCache>
            </c:numRef>
          </c:val>
        </c:ser>
        <c:ser>
          <c:idx val="14"/>
          <c:order val="14"/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'[1]UK2010'!$AD$17:$AI$17</c:f>
              <c:numCache>
                <c:ptCount val="6"/>
                <c:pt idx="0">
                  <c:v>55</c:v>
                </c:pt>
                <c:pt idx="1">
                  <c:v>137</c:v>
                </c:pt>
                <c:pt idx="2">
                  <c:v>628</c:v>
                </c:pt>
                <c:pt idx="3">
                  <c:v>2893</c:v>
                </c:pt>
                <c:pt idx="4">
                  <c:v>11083</c:v>
                </c:pt>
                <c:pt idx="5">
                  <c:v>6867</c:v>
                </c:pt>
              </c:numCache>
            </c:numRef>
          </c:val>
        </c:ser>
        <c:ser>
          <c:idx val="15"/>
          <c:order val="15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'[1]UK2010'!$AD$18:$AI$18</c:f>
              <c:numCache>
                <c:ptCount val="6"/>
                <c:pt idx="0">
                  <c:v>87</c:v>
                </c:pt>
                <c:pt idx="1">
                  <c:v>82</c:v>
                </c:pt>
                <c:pt idx="2">
                  <c:v>309</c:v>
                </c:pt>
                <c:pt idx="3">
                  <c:v>3085</c:v>
                </c:pt>
                <c:pt idx="4">
                  <c:v>18636</c:v>
                </c:pt>
                <c:pt idx="5">
                  <c:v>13298</c:v>
                </c:pt>
              </c:numCache>
            </c:numRef>
          </c:val>
        </c:ser>
        <c:ser>
          <c:idx val="16"/>
          <c:order val="16"/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'[1]UK2010'!$AD$19:$AI$19</c:f>
              <c:numCache>
                <c:ptCount val="6"/>
                <c:pt idx="0">
                  <c:v>77</c:v>
                </c:pt>
                <c:pt idx="1">
                  <c:v>34</c:v>
                </c:pt>
                <c:pt idx="2">
                  <c:v>166</c:v>
                </c:pt>
                <c:pt idx="3">
                  <c:v>482</c:v>
                </c:pt>
                <c:pt idx="4">
                  <c:v>949</c:v>
                </c:pt>
                <c:pt idx="5">
                  <c:v>490</c:v>
                </c:pt>
              </c:numCache>
            </c:numRef>
          </c:val>
        </c:ser>
        <c:ser>
          <c:idx val="17"/>
          <c:order val="17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'[1]UK2010'!$AD$20:$AI$20</c:f>
              <c:numCache>
                <c:ptCount val="6"/>
                <c:pt idx="0">
                  <c:v>76</c:v>
                </c:pt>
                <c:pt idx="1">
                  <c:v>86</c:v>
                </c:pt>
                <c:pt idx="2">
                  <c:v>192</c:v>
                </c:pt>
                <c:pt idx="3">
                  <c:v>646</c:v>
                </c:pt>
                <c:pt idx="4">
                  <c:v>1944</c:v>
                </c:pt>
                <c:pt idx="5">
                  <c:v>972</c:v>
                </c:pt>
              </c:numCache>
            </c:numRef>
          </c:val>
        </c:ser>
        <c:ser>
          <c:idx val="18"/>
          <c:order val="18"/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'[1]UK2010'!$AD$21:$AI$21</c:f>
              <c:numCache>
                <c:ptCount val="6"/>
                <c:pt idx="0">
                  <c:v>280</c:v>
                </c:pt>
                <c:pt idx="1">
                  <c:v>217</c:v>
                </c:pt>
                <c:pt idx="2">
                  <c:v>1397</c:v>
                </c:pt>
                <c:pt idx="3">
                  <c:v>5625</c:v>
                </c:pt>
                <c:pt idx="4">
                  <c:v>11108</c:v>
                </c:pt>
                <c:pt idx="5">
                  <c:v>8094</c:v>
                </c:pt>
              </c:numCache>
            </c:numRef>
          </c:val>
        </c:ser>
        <c:overlap val="100"/>
        <c:axId val="64220623"/>
        <c:axId val="41114696"/>
      </c:barChart>
      <c:catAx>
        <c:axId val="6422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14696"/>
        <c:crosses val="autoZero"/>
        <c:auto val="1"/>
        <c:lblOffset val="100"/>
        <c:tickLblSkip val="1"/>
        <c:noMultiLvlLbl val="0"/>
      </c:catAx>
      <c:valAx>
        <c:axId val="411146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20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Verenigd Koninkrijk - vrouwen</a:t>
            </a:r>
          </a:p>
        </c:rich>
      </c:tx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05"/>
          <c:y val="0.06275"/>
          <c:w val="0.99875"/>
          <c:h val="0.93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'[1]UK2010'!$AD$25:$AI$25</c:f>
              <c:numCache>
                <c:ptCount val="6"/>
                <c:pt idx="0">
                  <c:v>0</c:v>
                </c:pt>
                <c:pt idx="1">
                  <c:v>3</c:v>
                </c:pt>
                <c:pt idx="2">
                  <c:v>126</c:v>
                </c:pt>
                <c:pt idx="3">
                  <c:v>3359</c:v>
                </c:pt>
                <c:pt idx="4">
                  <c:v>9600</c:v>
                </c:pt>
                <c:pt idx="5">
                  <c:v>2391</c:v>
                </c:pt>
              </c:numCache>
            </c:numRef>
          </c:val>
        </c:ser>
        <c:ser>
          <c:idx val="1"/>
          <c:order val="1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'[1]UK2010'!$AD$26:$AI$26</c:f>
              <c:numCache>
                <c:ptCount val="6"/>
                <c:pt idx="0">
                  <c:v>0</c:v>
                </c:pt>
                <c:pt idx="1">
                  <c:v>15</c:v>
                </c:pt>
                <c:pt idx="2">
                  <c:v>111</c:v>
                </c:pt>
                <c:pt idx="3">
                  <c:v>1142</c:v>
                </c:pt>
                <c:pt idx="4">
                  <c:v>3876</c:v>
                </c:pt>
                <c:pt idx="5">
                  <c:v>2176</c:v>
                </c:pt>
              </c:numCache>
            </c:numRef>
          </c:val>
        </c:ser>
        <c:ser>
          <c:idx val="2"/>
          <c:order val="2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'[1]UK2010'!$AD$27:$AI$27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599</c:v>
                </c:pt>
                <c:pt idx="3">
                  <c:v>3325</c:v>
                </c:pt>
                <c:pt idx="4">
                  <c:v>5172</c:v>
                </c:pt>
                <c:pt idx="5">
                  <c:v>2474</c:v>
                </c:pt>
              </c:numCache>
            </c:numRef>
          </c:val>
        </c:ser>
        <c:ser>
          <c:idx val="3"/>
          <c:order val="3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'[1]UK2010'!$AD$28:$AI$28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'[1]UK2010'!$AD$29:$AI$29</c:f>
              <c:numCache>
                <c:ptCount val="6"/>
                <c:pt idx="0">
                  <c:v>125</c:v>
                </c:pt>
                <c:pt idx="1">
                  <c:v>248</c:v>
                </c:pt>
                <c:pt idx="2">
                  <c:v>990</c:v>
                </c:pt>
                <c:pt idx="3">
                  <c:v>7555</c:v>
                </c:pt>
                <c:pt idx="4">
                  <c:v>22059</c:v>
                </c:pt>
                <c:pt idx="5">
                  <c:v>9591</c:v>
                </c:pt>
              </c:numCache>
            </c:numRef>
          </c:val>
        </c:ser>
        <c:ser>
          <c:idx val="5"/>
          <c:order val="5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'[1]UK2010'!$AD$30:$AI$30</c:f>
              <c:numCache>
                <c:ptCount val="6"/>
                <c:pt idx="0">
                  <c:v>5</c:v>
                </c:pt>
                <c:pt idx="1">
                  <c:v>58</c:v>
                </c:pt>
                <c:pt idx="2">
                  <c:v>161</c:v>
                </c:pt>
                <c:pt idx="3">
                  <c:v>173</c:v>
                </c:pt>
                <c:pt idx="4">
                  <c:v>128</c:v>
                </c:pt>
                <c:pt idx="5">
                  <c:v>101</c:v>
                </c:pt>
              </c:numCache>
            </c:numRef>
          </c:val>
        </c:ser>
        <c:ser>
          <c:idx val="6"/>
          <c:order val="6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'[1]UK2010'!$AD$31:$AI$31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89</c:v>
                </c:pt>
                <c:pt idx="4">
                  <c:v>4011</c:v>
                </c:pt>
                <c:pt idx="5">
                  <c:v>11276</c:v>
                </c:pt>
              </c:numCache>
            </c:numRef>
          </c:val>
        </c:ser>
        <c:ser>
          <c:idx val="7"/>
          <c:order val="7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'[1]UK2010'!$AD$32:$AI$32</c:f>
              <c:numCache>
                <c:ptCount val="6"/>
                <c:pt idx="0">
                  <c:v>140</c:v>
                </c:pt>
                <c:pt idx="1">
                  <c:v>126</c:v>
                </c:pt>
                <c:pt idx="2">
                  <c:v>212</c:v>
                </c:pt>
                <c:pt idx="3">
                  <c:v>1043</c:v>
                </c:pt>
                <c:pt idx="4">
                  <c:v>2909</c:v>
                </c:pt>
                <c:pt idx="5">
                  <c:v>1570</c:v>
                </c:pt>
              </c:numCache>
            </c:numRef>
          </c:val>
        </c:ser>
        <c:ser>
          <c:idx val="8"/>
          <c:order val="8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'[1]UK2010'!$AD$33:$AI$33</c:f>
              <c:numCache>
                <c:ptCount val="6"/>
                <c:pt idx="0">
                  <c:v>29</c:v>
                </c:pt>
                <c:pt idx="1">
                  <c:v>71</c:v>
                </c:pt>
                <c:pt idx="2">
                  <c:v>115</c:v>
                </c:pt>
                <c:pt idx="3">
                  <c:v>278</c:v>
                </c:pt>
                <c:pt idx="4">
                  <c:v>1336</c:v>
                </c:pt>
                <c:pt idx="5">
                  <c:v>2549</c:v>
                </c:pt>
              </c:numCache>
            </c:numRef>
          </c:val>
        </c:ser>
        <c:ser>
          <c:idx val="9"/>
          <c:order val="9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'[1]UK2010'!$AD$34:$AI$34</c:f>
              <c:numCache>
                <c:ptCount val="6"/>
                <c:pt idx="0">
                  <c:v>23</c:v>
                </c:pt>
                <c:pt idx="1">
                  <c:v>149</c:v>
                </c:pt>
                <c:pt idx="2">
                  <c:v>86</c:v>
                </c:pt>
                <c:pt idx="3">
                  <c:v>127</c:v>
                </c:pt>
                <c:pt idx="4">
                  <c:v>140</c:v>
                </c:pt>
                <c:pt idx="5">
                  <c:v>54</c:v>
                </c:pt>
              </c:numCache>
            </c:numRef>
          </c:val>
        </c:ser>
        <c:ser>
          <c:idx val="10"/>
          <c:order val="10"/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'[1]UK2010'!$AD$35:$AI$35</c:f>
              <c:numCache>
                <c:ptCount val="6"/>
                <c:pt idx="0">
                  <c:v>53</c:v>
                </c:pt>
                <c:pt idx="1">
                  <c:v>365</c:v>
                </c:pt>
                <c:pt idx="2">
                  <c:v>661</c:v>
                </c:pt>
                <c:pt idx="3">
                  <c:v>949</c:v>
                </c:pt>
                <c:pt idx="4">
                  <c:v>616</c:v>
                </c:pt>
                <c:pt idx="5">
                  <c:v>261</c:v>
                </c:pt>
              </c:numCache>
            </c:numRef>
          </c:val>
        </c:ser>
        <c:ser>
          <c:idx val="11"/>
          <c:order val="1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'[1]UK2010'!$AD$36:$AI$36</c:f>
              <c:numCache>
                <c:ptCount val="6"/>
                <c:pt idx="0">
                  <c:v>1329</c:v>
                </c:pt>
                <c:pt idx="1">
                  <c:v>75</c:v>
                </c:pt>
                <c:pt idx="2">
                  <c:v>94</c:v>
                </c:pt>
                <c:pt idx="3">
                  <c:v>184</c:v>
                </c:pt>
                <c:pt idx="4">
                  <c:v>121</c:v>
                </c:pt>
                <c:pt idx="5">
                  <c:v>35</c:v>
                </c:pt>
              </c:numCache>
            </c:numRef>
          </c:val>
        </c:ser>
        <c:ser>
          <c:idx val="12"/>
          <c:order val="12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'[1]UK2010'!$AD$37:$AI$37</c:f>
              <c:numCache>
                <c:ptCount val="6"/>
                <c:pt idx="0">
                  <c:v>0</c:v>
                </c:pt>
                <c:pt idx="1">
                  <c:v>13</c:v>
                </c:pt>
                <c:pt idx="2">
                  <c:v>189</c:v>
                </c:pt>
                <c:pt idx="3">
                  <c:v>2079</c:v>
                </c:pt>
                <c:pt idx="4">
                  <c:v>14915</c:v>
                </c:pt>
                <c:pt idx="5">
                  <c:v>16780</c:v>
                </c:pt>
              </c:numCache>
            </c:numRef>
          </c:val>
        </c:ser>
        <c:ser>
          <c:idx val="13"/>
          <c:order val="13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'[1]UK2010'!$AD$38:$AI$38</c:f>
              <c:numCache>
                <c:ptCount val="6"/>
                <c:pt idx="0">
                  <c:v>10</c:v>
                </c:pt>
                <c:pt idx="1">
                  <c:v>27</c:v>
                </c:pt>
                <c:pt idx="2">
                  <c:v>156</c:v>
                </c:pt>
                <c:pt idx="3">
                  <c:v>1238</c:v>
                </c:pt>
                <c:pt idx="4">
                  <c:v>10964</c:v>
                </c:pt>
                <c:pt idx="5">
                  <c:v>17685</c:v>
                </c:pt>
              </c:numCache>
            </c:numRef>
          </c:val>
        </c:ser>
        <c:ser>
          <c:idx val="14"/>
          <c:order val="14"/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'[1]UK2010'!$AD$39:$AI$39</c:f>
              <c:numCache>
                <c:ptCount val="6"/>
                <c:pt idx="0">
                  <c:v>43</c:v>
                </c:pt>
                <c:pt idx="1">
                  <c:v>82</c:v>
                </c:pt>
                <c:pt idx="2">
                  <c:v>324</c:v>
                </c:pt>
                <c:pt idx="3">
                  <c:v>1591</c:v>
                </c:pt>
                <c:pt idx="4">
                  <c:v>10482</c:v>
                </c:pt>
                <c:pt idx="5">
                  <c:v>14982</c:v>
                </c:pt>
              </c:numCache>
            </c:numRef>
          </c:val>
        </c:ser>
        <c:ser>
          <c:idx val="15"/>
          <c:order val="15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'[1]UK2010'!$AD$40:$AI$40</c:f>
              <c:numCache>
                <c:ptCount val="6"/>
                <c:pt idx="0">
                  <c:v>90</c:v>
                </c:pt>
                <c:pt idx="1">
                  <c:v>62</c:v>
                </c:pt>
                <c:pt idx="2">
                  <c:v>241</c:v>
                </c:pt>
                <c:pt idx="3">
                  <c:v>2415</c:v>
                </c:pt>
                <c:pt idx="4">
                  <c:v>16601</c:v>
                </c:pt>
                <c:pt idx="5">
                  <c:v>21159</c:v>
                </c:pt>
              </c:numCache>
            </c:numRef>
          </c:val>
        </c:ser>
        <c:ser>
          <c:idx val="16"/>
          <c:order val="16"/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'[1]UK2010'!$AD$41:$AI$41</c:f>
              <c:numCache>
                <c:ptCount val="6"/>
                <c:pt idx="0">
                  <c:v>54</c:v>
                </c:pt>
                <c:pt idx="1">
                  <c:v>43</c:v>
                </c:pt>
                <c:pt idx="2">
                  <c:v>91</c:v>
                </c:pt>
                <c:pt idx="3">
                  <c:v>281</c:v>
                </c:pt>
                <c:pt idx="4">
                  <c:v>975</c:v>
                </c:pt>
                <c:pt idx="5">
                  <c:v>908</c:v>
                </c:pt>
              </c:numCache>
            </c:numRef>
          </c:val>
        </c:ser>
        <c:ser>
          <c:idx val="17"/>
          <c:order val="17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'[1]UK2010'!$AD$42:$AI$42</c:f>
              <c:numCache>
                <c:ptCount val="6"/>
                <c:pt idx="0">
                  <c:v>56</c:v>
                </c:pt>
                <c:pt idx="1">
                  <c:v>62</c:v>
                </c:pt>
                <c:pt idx="2">
                  <c:v>145</c:v>
                </c:pt>
                <c:pt idx="3">
                  <c:v>459</c:v>
                </c:pt>
                <c:pt idx="4">
                  <c:v>1892</c:v>
                </c:pt>
                <c:pt idx="5">
                  <c:v>1982</c:v>
                </c:pt>
              </c:numCache>
            </c:numRef>
          </c:val>
        </c:ser>
        <c:ser>
          <c:idx val="18"/>
          <c:order val="18"/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'[1]UK2010'!$AD$43:$AI$43</c:f>
              <c:numCache>
                <c:ptCount val="6"/>
                <c:pt idx="0">
                  <c:v>199</c:v>
                </c:pt>
                <c:pt idx="1">
                  <c:v>154</c:v>
                </c:pt>
                <c:pt idx="2">
                  <c:v>829</c:v>
                </c:pt>
                <c:pt idx="3">
                  <c:v>3496</c:v>
                </c:pt>
                <c:pt idx="4">
                  <c:v>12878</c:v>
                </c:pt>
                <c:pt idx="5">
                  <c:v>21191</c:v>
                </c:pt>
              </c:numCache>
            </c:numRef>
          </c:val>
        </c:ser>
        <c:overlap val="100"/>
        <c:axId val="34487945"/>
        <c:axId val="41956050"/>
      </c:barChart>
      <c:catAx>
        <c:axId val="3448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6050"/>
        <c:crosses val="autoZero"/>
        <c:auto val="1"/>
        <c:lblOffset val="100"/>
        <c:tickLblSkip val="1"/>
        <c:noMultiLvlLbl val="0"/>
      </c:catAx>
      <c:valAx>
        <c:axId val="41956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87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Zweden - mannen</a:t>
            </a:r>
          </a:p>
        </c:rich>
      </c:tx>
      <c:layout>
        <c:manualLayout>
          <c:xMode val="factor"/>
          <c:yMode val="factor"/>
          <c:x val="-0.106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95"/>
          <c:y val="0.06125"/>
          <c:w val="0.99875"/>
          <c:h val="0.9392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'[1]sweden2010'!$AD$3:$AI$3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400</c:v>
                </c:pt>
                <c:pt idx="4">
                  <c:v>1287</c:v>
                </c:pt>
                <c:pt idx="5">
                  <c:v>224</c:v>
                </c:pt>
              </c:numCache>
            </c:numRef>
          </c:val>
        </c:ser>
        <c:ser>
          <c:idx val="1"/>
          <c:order val="1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'[1]sweden2010'!$AD$4:$AI$4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22</c:v>
                </c:pt>
                <c:pt idx="3">
                  <c:v>230</c:v>
                </c:pt>
                <c:pt idx="4">
                  <c:v>823</c:v>
                </c:pt>
                <c:pt idx="5">
                  <c:v>237</c:v>
                </c:pt>
              </c:numCache>
            </c:numRef>
          </c:val>
        </c:ser>
        <c:ser>
          <c:idx val="2"/>
          <c:order val="2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'[1]sweden2010'!$AD$5:$AI$5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'[1]sweden2010'!$AD$6:$AI$6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128</c:v>
                </c:pt>
                <c:pt idx="4">
                  <c:v>1395</c:v>
                </c:pt>
                <c:pt idx="5">
                  <c:v>874</c:v>
                </c:pt>
              </c:numCache>
            </c:numRef>
          </c:val>
        </c:ser>
        <c:ser>
          <c:idx val="4"/>
          <c:order val="4"/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'[1]sweden2010'!$AD$7:$AI$7</c:f>
              <c:numCache>
                <c:ptCount val="6"/>
                <c:pt idx="0">
                  <c:v>13</c:v>
                </c:pt>
                <c:pt idx="1">
                  <c:v>31</c:v>
                </c:pt>
                <c:pt idx="2">
                  <c:v>112</c:v>
                </c:pt>
                <c:pt idx="3">
                  <c:v>1182</c:v>
                </c:pt>
                <c:pt idx="4">
                  <c:v>3331</c:v>
                </c:pt>
                <c:pt idx="5">
                  <c:v>984</c:v>
                </c:pt>
              </c:numCache>
            </c:numRef>
          </c:val>
        </c:ser>
        <c:ser>
          <c:idx val="5"/>
          <c:order val="5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'[1]sweden2010'!$AD$8:$AI$8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20</c:v>
                </c:pt>
                <c:pt idx="3">
                  <c:v>125</c:v>
                </c:pt>
                <c:pt idx="4">
                  <c:v>128</c:v>
                </c:pt>
                <c:pt idx="5">
                  <c:v>23</c:v>
                </c:pt>
              </c:numCache>
            </c:numRef>
          </c:val>
        </c:ser>
        <c:ser>
          <c:idx val="6"/>
          <c:order val="6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'[1]sweden2010'!$AD$9:$AI$9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581</c:v>
                </c:pt>
                <c:pt idx="5">
                  <c:v>869</c:v>
                </c:pt>
              </c:numCache>
            </c:numRef>
          </c:val>
        </c:ser>
        <c:ser>
          <c:idx val="7"/>
          <c:order val="7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'[1]sweden2010'!$AD$10:$AI$10</c:f>
              <c:numCache>
                <c:ptCount val="6"/>
                <c:pt idx="0">
                  <c:v>17</c:v>
                </c:pt>
                <c:pt idx="1">
                  <c:v>24</c:v>
                </c:pt>
                <c:pt idx="2">
                  <c:v>31</c:v>
                </c:pt>
                <c:pt idx="3">
                  <c:v>159</c:v>
                </c:pt>
                <c:pt idx="4">
                  <c:v>530</c:v>
                </c:pt>
                <c:pt idx="5">
                  <c:v>151</c:v>
                </c:pt>
              </c:numCache>
            </c:numRef>
          </c:val>
        </c:ser>
        <c:ser>
          <c:idx val="8"/>
          <c:order val="8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'[1]sweden2010'!$AD$11:$AI$11</c:f>
              <c:numCache>
                <c:ptCount val="6"/>
                <c:pt idx="0">
                  <c:v>0</c:v>
                </c:pt>
                <c:pt idx="1">
                  <c:v>7</c:v>
                </c:pt>
                <c:pt idx="2">
                  <c:v>9</c:v>
                </c:pt>
                <c:pt idx="3">
                  <c:v>77</c:v>
                </c:pt>
                <c:pt idx="4">
                  <c:v>373</c:v>
                </c:pt>
                <c:pt idx="5">
                  <c:v>465</c:v>
                </c:pt>
              </c:numCache>
            </c:numRef>
          </c:val>
        </c:ser>
        <c:ser>
          <c:idx val="9"/>
          <c:order val="9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'[1]sweden2010'!$AD$12:$AI$12</c:f>
              <c:numCache>
                <c:ptCount val="6"/>
                <c:pt idx="0">
                  <c:v>7</c:v>
                </c:pt>
                <c:pt idx="1">
                  <c:v>61</c:v>
                </c:pt>
                <c:pt idx="2">
                  <c:v>39</c:v>
                </c:pt>
                <c:pt idx="3">
                  <c:v>65</c:v>
                </c:pt>
                <c:pt idx="4">
                  <c:v>41</c:v>
                </c:pt>
                <c:pt idx="5">
                  <c:v>10</c:v>
                </c:pt>
              </c:numCache>
            </c:numRef>
          </c:val>
        </c:ser>
        <c:ser>
          <c:idx val="10"/>
          <c:order val="10"/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'[1]sweden2010'!$AD$13:$AI$13</c:f>
              <c:numCache>
                <c:ptCount val="6"/>
                <c:pt idx="0">
                  <c:v>11</c:v>
                </c:pt>
                <c:pt idx="1">
                  <c:v>294</c:v>
                </c:pt>
                <c:pt idx="2">
                  <c:v>307</c:v>
                </c:pt>
                <c:pt idx="3">
                  <c:v>649</c:v>
                </c:pt>
                <c:pt idx="4">
                  <c:v>393</c:v>
                </c:pt>
                <c:pt idx="5">
                  <c:v>104</c:v>
                </c:pt>
              </c:numCache>
            </c:numRef>
          </c:val>
        </c:ser>
        <c:ser>
          <c:idx val="11"/>
          <c:order val="1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'[1]sweden2010'!$AD$14:$AI$14</c:f>
              <c:numCache>
                <c:ptCount val="6"/>
                <c:pt idx="0">
                  <c:v>114</c:v>
                </c:pt>
                <c:pt idx="1">
                  <c:v>5</c:v>
                </c:pt>
                <c:pt idx="2">
                  <c:v>10</c:v>
                </c:pt>
                <c:pt idx="3">
                  <c:v>29</c:v>
                </c:pt>
                <c:pt idx="4">
                  <c:v>19</c:v>
                </c:pt>
                <c:pt idx="5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'[1]sweden2010'!$AD$15:$AI$15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32</c:v>
                </c:pt>
                <c:pt idx="3">
                  <c:v>1029</c:v>
                </c:pt>
                <c:pt idx="4">
                  <c:v>4077</c:v>
                </c:pt>
                <c:pt idx="5">
                  <c:v>3061</c:v>
                </c:pt>
              </c:numCache>
            </c:numRef>
          </c:val>
        </c:ser>
        <c:ser>
          <c:idx val="13"/>
          <c:order val="13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'[1]sweden2010'!$AD$16:$AI$16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19</c:v>
                </c:pt>
                <c:pt idx="3">
                  <c:v>203</c:v>
                </c:pt>
                <c:pt idx="4">
                  <c:v>1574</c:v>
                </c:pt>
                <c:pt idx="5">
                  <c:v>1313</c:v>
                </c:pt>
              </c:numCache>
            </c:numRef>
          </c:val>
        </c:ser>
        <c:ser>
          <c:idx val="14"/>
          <c:order val="14"/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'[1]sweden2010'!$AD$17:$AI$17</c:f>
              <c:numCache>
                <c:ptCount val="6"/>
                <c:pt idx="0">
                  <c:v>5</c:v>
                </c:pt>
                <c:pt idx="1">
                  <c:v>24</c:v>
                </c:pt>
                <c:pt idx="2">
                  <c:v>48</c:v>
                </c:pt>
                <c:pt idx="3">
                  <c:v>451</c:v>
                </c:pt>
                <c:pt idx="4">
                  <c:v>2472</c:v>
                </c:pt>
                <c:pt idx="5">
                  <c:v>2739</c:v>
                </c:pt>
              </c:numCache>
            </c:numRef>
          </c:val>
        </c:ser>
        <c:ser>
          <c:idx val="15"/>
          <c:order val="15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'[1]sweden2010'!$AD$18:$AI$18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15</c:v>
                </c:pt>
                <c:pt idx="3">
                  <c:v>199</c:v>
                </c:pt>
                <c:pt idx="4">
                  <c:v>1321</c:v>
                </c:pt>
                <c:pt idx="5">
                  <c:v>1003</c:v>
                </c:pt>
              </c:numCache>
            </c:numRef>
          </c:val>
        </c:ser>
        <c:ser>
          <c:idx val="16"/>
          <c:order val="16"/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'[1]sweden2010'!$AD$19:$AI$19</c:f>
              <c:numCache>
                <c:ptCount val="6"/>
                <c:pt idx="0">
                  <c:v>11</c:v>
                </c:pt>
                <c:pt idx="1">
                  <c:v>3</c:v>
                </c:pt>
                <c:pt idx="2">
                  <c:v>15</c:v>
                </c:pt>
                <c:pt idx="3">
                  <c:v>90</c:v>
                </c:pt>
                <c:pt idx="4">
                  <c:v>355</c:v>
                </c:pt>
                <c:pt idx="5">
                  <c:v>323</c:v>
                </c:pt>
              </c:numCache>
            </c:numRef>
          </c:val>
        </c:ser>
        <c:ser>
          <c:idx val="17"/>
          <c:order val="17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'[1]sweden2010'!$AD$20:$AI$20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27</c:v>
                </c:pt>
                <c:pt idx="3">
                  <c:v>157</c:v>
                </c:pt>
                <c:pt idx="4">
                  <c:v>662</c:v>
                </c:pt>
                <c:pt idx="5">
                  <c:v>356</c:v>
                </c:pt>
              </c:numCache>
            </c:numRef>
          </c:val>
        </c:ser>
        <c:ser>
          <c:idx val="18"/>
          <c:order val="18"/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'[1]sweden2010'!$AD$21:$AI$21</c:f>
              <c:numCache>
                <c:ptCount val="6"/>
                <c:pt idx="0">
                  <c:v>44</c:v>
                </c:pt>
                <c:pt idx="1">
                  <c:v>56</c:v>
                </c:pt>
                <c:pt idx="2">
                  <c:v>94</c:v>
                </c:pt>
                <c:pt idx="3">
                  <c:v>751</c:v>
                </c:pt>
                <c:pt idx="4">
                  <c:v>2024</c:v>
                </c:pt>
                <c:pt idx="5">
                  <c:v>1540</c:v>
                </c:pt>
              </c:numCache>
            </c:numRef>
          </c:val>
        </c:ser>
        <c:overlap val="100"/>
        <c:axId val="42060131"/>
        <c:axId val="42996860"/>
      </c:barChart>
      <c:catAx>
        <c:axId val="4206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96860"/>
        <c:crosses val="autoZero"/>
        <c:auto val="1"/>
        <c:lblOffset val="100"/>
        <c:tickLblSkip val="1"/>
        <c:noMultiLvlLbl val="0"/>
      </c:catAx>
      <c:valAx>
        <c:axId val="42996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60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0</xdr:row>
      <xdr:rowOff>133350</xdr:rowOff>
    </xdr:from>
    <xdr:to>
      <xdr:col>17</xdr:col>
      <xdr:colOff>390525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4724400" y="133350"/>
        <a:ext cx="47339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457200</xdr:colOff>
      <xdr:row>0</xdr:row>
      <xdr:rowOff>133350</xdr:rowOff>
    </xdr:from>
    <xdr:to>
      <xdr:col>26</xdr:col>
      <xdr:colOff>200025</xdr:colOff>
      <xdr:row>31</xdr:row>
      <xdr:rowOff>19050</xdr:rowOff>
    </xdr:to>
    <xdr:graphicFrame>
      <xdr:nvGraphicFramePr>
        <xdr:cNvPr id="2" name="Chart 2"/>
        <xdr:cNvGraphicFramePr/>
      </xdr:nvGraphicFramePr>
      <xdr:xfrm>
        <a:off x="9525000" y="133350"/>
        <a:ext cx="4543425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44</xdr:row>
      <xdr:rowOff>190500</xdr:rowOff>
    </xdr:from>
    <xdr:to>
      <xdr:col>14</xdr:col>
      <xdr:colOff>238125</xdr:colOff>
      <xdr:row>73</xdr:row>
      <xdr:rowOff>9525</xdr:rowOff>
    </xdr:to>
    <xdr:graphicFrame>
      <xdr:nvGraphicFramePr>
        <xdr:cNvPr id="1" name="Chart 1"/>
        <xdr:cNvGraphicFramePr/>
      </xdr:nvGraphicFramePr>
      <xdr:xfrm>
        <a:off x="3895725" y="7372350"/>
        <a:ext cx="37528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514350</xdr:colOff>
      <xdr:row>45</xdr:row>
      <xdr:rowOff>9525</xdr:rowOff>
    </xdr:from>
    <xdr:to>
      <xdr:col>21</xdr:col>
      <xdr:colOff>400050</xdr:colOff>
      <xdr:row>72</xdr:row>
      <xdr:rowOff>104775</xdr:rowOff>
    </xdr:to>
    <xdr:graphicFrame>
      <xdr:nvGraphicFramePr>
        <xdr:cNvPr id="2" name="Chart 2"/>
        <xdr:cNvGraphicFramePr/>
      </xdr:nvGraphicFramePr>
      <xdr:xfrm>
        <a:off x="7924800" y="7381875"/>
        <a:ext cx="361950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0</xdr:rowOff>
    </xdr:from>
    <xdr:to>
      <xdr:col>16</xdr:col>
      <xdr:colOff>314325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5334000" y="1676400"/>
        <a:ext cx="3514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23</xdr:col>
      <xdr:colOff>314325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9067800" y="1676400"/>
        <a:ext cx="3514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14</xdr:col>
      <xdr:colOff>457200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267200" y="1028700"/>
        <a:ext cx="36576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428625</xdr:colOff>
      <xdr:row>6</xdr:row>
      <xdr:rowOff>19050</xdr:rowOff>
    </xdr:from>
    <xdr:to>
      <xdr:col>22</xdr:col>
      <xdr:colOff>314325</xdr:colOff>
      <xdr:row>32</xdr:row>
      <xdr:rowOff>76200</xdr:rowOff>
    </xdr:to>
    <xdr:graphicFrame>
      <xdr:nvGraphicFramePr>
        <xdr:cNvPr id="2" name="Chart 2"/>
        <xdr:cNvGraphicFramePr/>
      </xdr:nvGraphicFramePr>
      <xdr:xfrm>
        <a:off x="8429625" y="1047750"/>
        <a:ext cx="361950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17</xdr:col>
      <xdr:colOff>19050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5334000" y="1028700"/>
        <a:ext cx="3752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352425</xdr:colOff>
      <xdr:row>6</xdr:row>
      <xdr:rowOff>57150</xdr:rowOff>
    </xdr:from>
    <xdr:to>
      <xdr:col>24</xdr:col>
      <xdr:colOff>314325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9420225" y="1085850"/>
        <a:ext cx="36957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0</xdr:rowOff>
    </xdr:from>
    <xdr:to>
      <xdr:col>14</xdr:col>
      <xdr:colOff>314325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4267200" y="1676400"/>
        <a:ext cx="35147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200025</xdr:colOff>
      <xdr:row>10</xdr:row>
      <xdr:rowOff>9525</xdr:rowOff>
    </xdr:from>
    <xdr:to>
      <xdr:col>22</xdr:col>
      <xdr:colOff>76200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8201025" y="1685925"/>
        <a:ext cx="360997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en\V270751%20Databewerking%20Kosten%20van%20Ziekten\KVZnotities\2012_3_internationaal\werkgebied%20annika\Mortaliteit\mort_selected_countries_bewerkingAnnika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homort_base"/>
      <sheetName val="neth2010"/>
      <sheetName val="France2009"/>
      <sheetName val="Germany2010 "/>
      <sheetName val="UK2010"/>
      <sheetName val="sweden2010"/>
      <sheetName val="finland2010"/>
      <sheetName val="USA2010 "/>
      <sheetName val="Sheet5"/>
      <sheetName val="Population data"/>
      <sheetName val="Dementie en psych stoornissen"/>
      <sheetName val="Sheet3"/>
      <sheetName val="Absolute mortaliteit ouderen "/>
    </sheetNames>
    <sheetDataSet>
      <sheetData sheetId="1">
        <row r="2">
          <cell r="AD2" t="str">
            <v>0-15</v>
          </cell>
          <cell r="AE2" t="str">
            <v>15-30</v>
          </cell>
          <cell r="AF2" t="str">
            <v>30-45</v>
          </cell>
          <cell r="AG2" t="str">
            <v>45-65</v>
          </cell>
          <cell r="AH2" t="str">
            <v>65-85</v>
          </cell>
          <cell r="AI2" t="str">
            <v>85+</v>
          </cell>
        </row>
        <row r="3">
          <cell r="AD3">
            <v>1</v>
          </cell>
          <cell r="AE3">
            <v>1</v>
          </cell>
          <cell r="AF3">
            <v>54</v>
          </cell>
          <cell r="AG3">
            <v>1652</v>
          </cell>
          <cell r="AH3">
            <v>4301</v>
          </cell>
          <cell r="AI3">
            <v>527</v>
          </cell>
        </row>
        <row r="4">
          <cell r="AD4">
            <v>0</v>
          </cell>
          <cell r="AE4">
            <v>0</v>
          </cell>
          <cell r="AF4">
            <v>36</v>
          </cell>
          <cell r="AG4">
            <v>620</v>
          </cell>
          <cell r="AH4">
            <v>1669</v>
          </cell>
          <cell r="AI4">
            <v>366</v>
          </cell>
        </row>
        <row r="5">
          <cell r="AD5">
            <v>0</v>
          </cell>
          <cell r="AE5">
            <v>0</v>
          </cell>
          <cell r="AF5">
            <v>2</v>
          </cell>
          <cell r="AG5">
            <v>4</v>
          </cell>
          <cell r="AH5">
            <v>18</v>
          </cell>
          <cell r="AI5">
            <v>8</v>
          </cell>
        </row>
        <row r="6">
          <cell r="AD6">
            <v>0</v>
          </cell>
          <cell r="AE6">
            <v>0</v>
          </cell>
          <cell r="AF6">
            <v>2</v>
          </cell>
          <cell r="AG6">
            <v>201</v>
          </cell>
          <cell r="AH6">
            <v>1691</v>
          </cell>
          <cell r="AI6">
            <v>699</v>
          </cell>
        </row>
        <row r="7">
          <cell r="AD7">
            <v>42</v>
          </cell>
          <cell r="AE7">
            <v>72</v>
          </cell>
          <cell r="AF7">
            <v>293</v>
          </cell>
          <cell r="AG7">
            <v>3005</v>
          </cell>
          <cell r="AH7">
            <v>6548</v>
          </cell>
          <cell r="AI7">
            <v>1319</v>
          </cell>
        </row>
        <row r="8">
          <cell r="AD8">
            <v>2</v>
          </cell>
          <cell r="AE8">
            <v>7</v>
          </cell>
          <cell r="AF8">
            <v>22</v>
          </cell>
          <cell r="AG8">
            <v>117</v>
          </cell>
          <cell r="AH8">
            <v>99</v>
          </cell>
          <cell r="AI8">
            <v>24</v>
          </cell>
        </row>
        <row r="9">
          <cell r="AD9">
            <v>0</v>
          </cell>
          <cell r="AE9">
            <v>0</v>
          </cell>
          <cell r="AF9">
            <v>0</v>
          </cell>
          <cell r="AG9">
            <v>25</v>
          </cell>
          <cell r="AH9">
            <v>958</v>
          </cell>
          <cell r="AI9">
            <v>1011</v>
          </cell>
        </row>
        <row r="10">
          <cell r="AD10">
            <v>29</v>
          </cell>
          <cell r="AE10">
            <v>22</v>
          </cell>
          <cell r="AF10">
            <v>55</v>
          </cell>
          <cell r="AG10">
            <v>258</v>
          </cell>
          <cell r="AH10">
            <v>791</v>
          </cell>
        </row>
        <row r="11">
          <cell r="AD11">
            <v>4</v>
          </cell>
          <cell r="AE11">
            <v>6</v>
          </cell>
          <cell r="AF11">
            <v>16</v>
          </cell>
          <cell r="AG11">
            <v>106</v>
          </cell>
          <cell r="AH11">
            <v>440</v>
          </cell>
          <cell r="AI11">
            <v>403</v>
          </cell>
        </row>
        <row r="12">
          <cell r="AD12">
            <v>15</v>
          </cell>
          <cell r="AE12">
            <v>126</v>
          </cell>
          <cell r="AF12">
            <v>85</v>
          </cell>
          <cell r="AG12">
            <v>127</v>
          </cell>
          <cell r="AH12">
            <v>121</v>
          </cell>
          <cell r="AI12">
            <v>34</v>
          </cell>
        </row>
        <row r="13">
          <cell r="AD13">
            <v>34</v>
          </cell>
          <cell r="AE13">
            <v>218</v>
          </cell>
          <cell r="AF13">
            <v>370</v>
          </cell>
          <cell r="AG13">
            <v>682</v>
          </cell>
          <cell r="AH13">
            <v>341</v>
          </cell>
          <cell r="AI13">
            <v>112</v>
          </cell>
        </row>
        <row r="14">
          <cell r="AD14">
            <v>326</v>
          </cell>
          <cell r="AE14">
            <v>11</v>
          </cell>
          <cell r="AF14">
            <v>16</v>
          </cell>
          <cell r="AG14">
            <v>63</v>
          </cell>
          <cell r="AH14">
            <v>13</v>
          </cell>
          <cell r="AI14">
            <v>1</v>
          </cell>
        </row>
        <row r="15">
          <cell r="AD15">
            <v>0</v>
          </cell>
          <cell r="AE15">
            <v>4</v>
          </cell>
          <cell r="AF15">
            <v>122</v>
          </cell>
          <cell r="AG15">
            <v>1166</v>
          </cell>
          <cell r="AH15">
            <v>3355</v>
          </cell>
          <cell r="AI15">
            <v>1357</v>
          </cell>
        </row>
        <row r="16">
          <cell r="AD16">
            <v>3</v>
          </cell>
          <cell r="AE16">
            <v>6</v>
          </cell>
          <cell r="AF16">
            <v>32</v>
          </cell>
          <cell r="AG16">
            <v>406</v>
          </cell>
          <cell r="AH16">
            <v>2047</v>
          </cell>
          <cell r="AI16">
            <v>968</v>
          </cell>
        </row>
        <row r="17">
          <cell r="AD17">
            <v>13</v>
          </cell>
          <cell r="AE17">
            <v>22</v>
          </cell>
          <cell r="AF17">
            <v>135</v>
          </cell>
          <cell r="AG17">
            <v>1170</v>
          </cell>
          <cell r="AH17">
            <v>4692</v>
          </cell>
          <cell r="AI17">
            <v>2777</v>
          </cell>
        </row>
        <row r="18">
          <cell r="AD18">
            <v>13</v>
          </cell>
          <cell r="AE18">
            <v>9</v>
          </cell>
          <cell r="AF18">
            <v>23</v>
          </cell>
          <cell r="AG18">
            <v>517</v>
          </cell>
          <cell r="AH18">
            <v>3846</v>
          </cell>
          <cell r="AI18">
            <v>2252</v>
          </cell>
        </row>
        <row r="19">
          <cell r="AD19">
            <v>6</v>
          </cell>
          <cell r="AE19">
            <v>3</v>
          </cell>
          <cell r="AF19">
            <v>24</v>
          </cell>
          <cell r="AG19">
            <v>162</v>
          </cell>
          <cell r="AH19">
            <v>541</v>
          </cell>
          <cell r="AI19">
            <v>211</v>
          </cell>
        </row>
        <row r="20">
          <cell r="AD20">
            <v>26</v>
          </cell>
          <cell r="AE20">
            <v>10</v>
          </cell>
          <cell r="AF20">
            <v>32</v>
          </cell>
          <cell r="AG20">
            <v>353</v>
          </cell>
          <cell r="AH20">
            <v>847</v>
          </cell>
          <cell r="AI20">
            <v>406</v>
          </cell>
        </row>
        <row r="21">
          <cell r="AD21">
            <v>36</v>
          </cell>
          <cell r="AE21">
            <v>72</v>
          </cell>
          <cell r="AF21">
            <v>212</v>
          </cell>
          <cell r="AG21">
            <v>1437</v>
          </cell>
          <cell r="AH21">
            <v>3468</v>
          </cell>
          <cell r="AI21">
            <v>2112</v>
          </cell>
        </row>
        <row r="24">
          <cell r="AD24" t="str">
            <v>0-15</v>
          </cell>
          <cell r="AE24" t="str">
            <v>15-30</v>
          </cell>
          <cell r="AF24" t="str">
            <v>30-45</v>
          </cell>
          <cell r="AG24" t="str">
            <v>45-65</v>
          </cell>
          <cell r="AH24" t="str">
            <v>65-85</v>
          </cell>
          <cell r="AI24" t="str">
            <v>85+</v>
          </cell>
        </row>
        <row r="25">
          <cell r="E25" t="str">
            <v>Malignant neoplasms of trachea, bronchus and lung</v>
          </cell>
          <cell r="AD25">
            <v>0</v>
          </cell>
          <cell r="AE25">
            <v>3</v>
          </cell>
          <cell r="AF25">
            <v>70</v>
          </cell>
          <cell r="AG25">
            <v>1315</v>
          </cell>
          <cell r="AH25">
            <v>2009</v>
          </cell>
          <cell r="AI25">
            <v>281</v>
          </cell>
        </row>
        <row r="26">
          <cell r="E26" t="str">
            <v>Malignant neoplasms of colon</v>
          </cell>
          <cell r="AD26">
            <v>0</v>
          </cell>
          <cell r="AE26">
            <v>1</v>
          </cell>
          <cell r="AF26">
            <v>27</v>
          </cell>
          <cell r="AG26">
            <v>487</v>
          </cell>
          <cell r="AH26">
            <v>1283</v>
          </cell>
          <cell r="AI26">
            <v>622</v>
          </cell>
        </row>
        <row r="27">
          <cell r="E27" t="str">
            <v>Malignant neoplasms of breast</v>
          </cell>
          <cell r="AD27">
            <v>0</v>
          </cell>
          <cell r="AE27">
            <v>1</v>
          </cell>
          <cell r="AF27">
            <v>168</v>
          </cell>
          <cell r="AG27">
            <v>1162</v>
          </cell>
          <cell r="AH27">
            <v>1317</v>
          </cell>
          <cell r="AI27">
            <v>565</v>
          </cell>
        </row>
        <row r="28">
          <cell r="E28" t="str">
            <v>Malignant neoplasms of prostate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</row>
        <row r="29">
          <cell r="E29" t="str">
            <v>Other Malignant neoplasms</v>
          </cell>
          <cell r="AD29">
            <v>31</v>
          </cell>
          <cell r="AE29">
            <v>53</v>
          </cell>
          <cell r="AF29">
            <v>274</v>
          </cell>
          <cell r="AG29">
            <v>2163</v>
          </cell>
          <cell r="AH29">
            <v>5204</v>
          </cell>
          <cell r="AI29">
            <v>2196</v>
          </cell>
        </row>
        <row r="30">
          <cell r="E30" t="str">
            <v>Mental and behavioural diseases excl. dementia</v>
          </cell>
          <cell r="AD30">
            <v>5</v>
          </cell>
          <cell r="AE30">
            <v>4</v>
          </cell>
          <cell r="AF30">
            <v>16</v>
          </cell>
          <cell r="AG30">
            <v>52</v>
          </cell>
          <cell r="AH30">
            <v>79</v>
          </cell>
          <cell r="AI30">
            <v>47</v>
          </cell>
        </row>
        <row r="31">
          <cell r="E31" t="str">
            <v>Dementia</v>
          </cell>
          <cell r="AD31">
            <v>0</v>
          </cell>
          <cell r="AE31">
            <v>0</v>
          </cell>
          <cell r="AF31">
            <v>0</v>
          </cell>
          <cell r="AG31">
            <v>15</v>
          </cell>
          <cell r="AH31">
            <v>1497</v>
          </cell>
          <cell r="AI31">
            <v>3636</v>
          </cell>
        </row>
        <row r="32">
          <cell r="E32" t="str">
            <v>Diseases of nervous system excl. Alzheimer</v>
          </cell>
          <cell r="AD32">
            <v>25</v>
          </cell>
          <cell r="AE32">
            <v>19</v>
          </cell>
          <cell r="AF32">
            <v>50</v>
          </cell>
          <cell r="AG32">
            <v>232</v>
          </cell>
          <cell r="AH32">
            <v>702</v>
          </cell>
          <cell r="AI32">
            <v>372</v>
          </cell>
        </row>
        <row r="33">
          <cell r="E33" t="str">
            <v>Accidental falls</v>
          </cell>
          <cell r="AD33">
            <v>1</v>
          </cell>
          <cell r="AE33">
            <v>2</v>
          </cell>
          <cell r="AF33">
            <v>2</v>
          </cell>
          <cell r="AG33">
            <v>49</v>
          </cell>
          <cell r="AH33">
            <v>389</v>
          </cell>
          <cell r="AI33">
            <v>885</v>
          </cell>
        </row>
        <row r="34">
          <cell r="E34" t="str">
            <v>Total of transport accidents</v>
          </cell>
          <cell r="AD34">
            <v>12</v>
          </cell>
          <cell r="AE34">
            <v>33</v>
          </cell>
          <cell r="AF34">
            <v>28</v>
          </cell>
          <cell r="AG34">
            <v>60</v>
          </cell>
          <cell r="AH34">
            <v>55</v>
          </cell>
          <cell r="AI34">
            <v>14</v>
          </cell>
        </row>
        <row r="35">
          <cell r="E35" t="str">
            <v>Other external causes</v>
          </cell>
          <cell r="AD35">
            <v>17</v>
          </cell>
          <cell r="AE35">
            <v>67</v>
          </cell>
          <cell r="AF35">
            <v>150</v>
          </cell>
          <cell r="AG35">
            <v>291</v>
          </cell>
          <cell r="AH35">
            <v>223</v>
          </cell>
          <cell r="AI35">
            <v>231</v>
          </cell>
        </row>
        <row r="36">
          <cell r="E36" t="str">
            <v>Pregnancy, perinatal, congenital</v>
          </cell>
          <cell r="AD36">
            <v>274</v>
          </cell>
          <cell r="AE36">
            <v>9</v>
          </cell>
          <cell r="AF36">
            <v>8</v>
          </cell>
          <cell r="AG36">
            <v>73</v>
          </cell>
          <cell r="AH36">
            <v>14</v>
          </cell>
          <cell r="AI36">
            <v>4</v>
          </cell>
        </row>
        <row r="37">
          <cell r="E37" t="str">
            <v>Ischaemic heart diseases</v>
          </cell>
          <cell r="AD37">
            <v>0</v>
          </cell>
          <cell r="AE37">
            <v>1</v>
          </cell>
          <cell r="AF37">
            <v>27</v>
          </cell>
          <cell r="AG37">
            <v>360</v>
          </cell>
          <cell r="AH37">
            <v>1980</v>
          </cell>
          <cell r="AI37">
            <v>2010</v>
          </cell>
        </row>
        <row r="38">
          <cell r="E38" t="str">
            <v>Cerebrovascular diseases</v>
          </cell>
          <cell r="AD38">
            <v>0</v>
          </cell>
          <cell r="AE38">
            <v>8</v>
          </cell>
          <cell r="AF38">
            <v>44</v>
          </cell>
          <cell r="AG38">
            <v>310</v>
          </cell>
          <cell r="AH38">
            <v>2255</v>
          </cell>
          <cell r="AI38">
            <v>2760</v>
          </cell>
        </row>
        <row r="39">
          <cell r="E39" t="str">
            <v>Other diseases of the circulatory system</v>
          </cell>
          <cell r="AD39">
            <v>6</v>
          </cell>
          <cell r="AE39">
            <v>11</v>
          </cell>
          <cell r="AF39">
            <v>64</v>
          </cell>
          <cell r="AG39">
            <v>533</v>
          </cell>
          <cell r="AH39">
            <v>3977</v>
          </cell>
          <cell r="AI39">
            <v>6388</v>
          </cell>
        </row>
        <row r="40">
          <cell r="E40" t="str">
            <v>Diseases of respiratory system</v>
          </cell>
          <cell r="AD40">
            <v>12</v>
          </cell>
          <cell r="AE40">
            <v>8</v>
          </cell>
          <cell r="AF40">
            <v>27</v>
          </cell>
          <cell r="AG40">
            <v>434</v>
          </cell>
          <cell r="AH40">
            <v>2754</v>
          </cell>
          <cell r="AI40">
            <v>3121</v>
          </cell>
        </row>
        <row r="41">
          <cell r="E41" t="str">
            <v>Infectious and parasitic diseases</v>
          </cell>
          <cell r="AD41">
            <v>13</v>
          </cell>
          <cell r="AE41">
            <v>0</v>
          </cell>
          <cell r="AF41">
            <v>13</v>
          </cell>
          <cell r="AG41">
            <v>92</v>
          </cell>
          <cell r="AH41">
            <v>479</v>
          </cell>
          <cell r="AI41">
            <v>400</v>
          </cell>
        </row>
        <row r="42">
          <cell r="E42" t="str">
            <v>Endocrine, nutritional and metabolic diseases</v>
          </cell>
          <cell r="AD42">
            <v>17</v>
          </cell>
          <cell r="AE42">
            <v>5</v>
          </cell>
          <cell r="AF42">
            <v>19</v>
          </cell>
          <cell r="AG42">
            <v>178</v>
          </cell>
          <cell r="AH42">
            <v>914</v>
          </cell>
          <cell r="AI42">
            <v>1038</v>
          </cell>
        </row>
        <row r="43">
          <cell r="E43" t="str">
            <v>Other causes, incl. unknown</v>
          </cell>
          <cell r="AD43">
            <v>39</v>
          </cell>
          <cell r="AE43">
            <v>26</v>
          </cell>
          <cell r="AF43">
            <v>113</v>
          </cell>
          <cell r="AG43">
            <v>736</v>
          </cell>
          <cell r="AH43">
            <v>3308</v>
          </cell>
          <cell r="AI43">
            <v>5281</v>
          </cell>
        </row>
      </sheetData>
      <sheetData sheetId="2">
        <row r="2">
          <cell r="AD2" t="str">
            <v>0-15</v>
          </cell>
          <cell r="AE2" t="str">
            <v>15-30</v>
          </cell>
          <cell r="AF2" t="str">
            <v>30-45</v>
          </cell>
          <cell r="AG2" t="str">
            <v>45-65</v>
          </cell>
          <cell r="AH2" t="str">
            <v>65-85</v>
          </cell>
          <cell r="AI2" t="str">
            <v>85+</v>
          </cell>
        </row>
        <row r="3">
          <cell r="AD3">
            <v>0</v>
          </cell>
          <cell r="AE3">
            <v>12</v>
          </cell>
          <cell r="AF3">
            <v>392</v>
          </cell>
          <cell r="AG3">
            <v>8819</v>
          </cell>
          <cell r="AH3">
            <v>11623</v>
          </cell>
          <cell r="AI3">
            <v>1541</v>
          </cell>
        </row>
        <row r="4">
          <cell r="AD4">
            <v>0</v>
          </cell>
          <cell r="AE4">
            <v>9</v>
          </cell>
          <cell r="AF4">
            <v>98</v>
          </cell>
          <cell r="AG4">
            <v>1824</v>
          </cell>
          <cell r="AH4">
            <v>5419</v>
          </cell>
          <cell r="AI4">
            <v>1684</v>
          </cell>
        </row>
        <row r="5">
          <cell r="AD5">
            <v>0</v>
          </cell>
          <cell r="AE5">
            <v>0</v>
          </cell>
          <cell r="AF5">
            <v>5</v>
          </cell>
          <cell r="AG5">
            <v>60</v>
          </cell>
          <cell r="AH5">
            <v>98</v>
          </cell>
          <cell r="AI5">
            <v>37</v>
          </cell>
        </row>
        <row r="6">
          <cell r="AD6">
            <v>0</v>
          </cell>
          <cell r="AE6">
            <v>1</v>
          </cell>
          <cell r="AF6">
            <v>6</v>
          </cell>
          <cell r="AG6">
            <v>562</v>
          </cell>
          <cell r="AH6">
            <v>5225</v>
          </cell>
          <cell r="AI6">
            <v>3189</v>
          </cell>
        </row>
        <row r="7">
          <cell r="AD7">
            <v>134</v>
          </cell>
          <cell r="AE7">
            <v>285</v>
          </cell>
          <cell r="AF7">
            <v>1121</v>
          </cell>
          <cell r="AG7">
            <v>14609</v>
          </cell>
          <cell r="AH7">
            <v>26638</v>
          </cell>
          <cell r="AI7">
            <v>6690</v>
          </cell>
        </row>
        <row r="8">
          <cell r="AD8">
            <v>1</v>
          </cell>
          <cell r="AE8">
            <v>84</v>
          </cell>
          <cell r="AF8">
            <v>549</v>
          </cell>
          <cell r="AG8">
            <v>1832</v>
          </cell>
          <cell r="AH8">
            <v>1064</v>
          </cell>
          <cell r="AI8">
            <v>300</v>
          </cell>
        </row>
        <row r="9">
          <cell r="AD9">
            <v>0</v>
          </cell>
          <cell r="AE9">
            <v>0</v>
          </cell>
          <cell r="AF9">
            <v>0</v>
          </cell>
          <cell r="AG9">
            <v>50</v>
          </cell>
          <cell r="AH9">
            <v>1563</v>
          </cell>
          <cell r="AI9">
            <v>2047</v>
          </cell>
        </row>
        <row r="10">
          <cell r="AD10">
            <v>124</v>
          </cell>
          <cell r="AE10">
            <v>161</v>
          </cell>
          <cell r="AF10">
            <v>326</v>
          </cell>
          <cell r="AG10">
            <v>1320</v>
          </cell>
          <cell r="AH10">
            <v>3760</v>
          </cell>
          <cell r="AI10">
            <v>1627</v>
          </cell>
        </row>
        <row r="11">
          <cell r="AD11">
            <v>37</v>
          </cell>
          <cell r="AE11">
            <v>215</v>
          </cell>
          <cell r="AF11">
            <v>356</v>
          </cell>
          <cell r="AG11">
            <v>1122</v>
          </cell>
          <cell r="AH11">
            <v>2470</v>
          </cell>
          <cell r="AI11">
            <v>2258</v>
          </cell>
        </row>
        <row r="12">
          <cell r="AD12">
            <v>81</v>
          </cell>
          <cell r="AE12">
            <v>1216</v>
          </cell>
          <cell r="AF12">
            <v>780</v>
          </cell>
          <cell r="AG12">
            <v>745</v>
          </cell>
          <cell r="AH12">
            <v>426</v>
          </cell>
          <cell r="AI12">
            <v>92</v>
          </cell>
        </row>
        <row r="13">
          <cell r="AD13">
            <v>170</v>
          </cell>
          <cell r="AE13">
            <v>1213</v>
          </cell>
          <cell r="AF13">
            <v>2614</v>
          </cell>
          <cell r="AG13">
            <v>4323</v>
          </cell>
          <cell r="AH13">
            <v>3409</v>
          </cell>
          <cell r="AI13">
            <v>1310</v>
          </cell>
        </row>
        <row r="14">
          <cell r="AD14">
            <v>1134</v>
          </cell>
          <cell r="AE14">
            <v>47</v>
          </cell>
          <cell r="AF14">
            <v>57</v>
          </cell>
          <cell r="AG14">
            <v>182</v>
          </cell>
          <cell r="AH14">
            <v>82</v>
          </cell>
          <cell r="AI14">
            <v>28</v>
          </cell>
        </row>
        <row r="15">
          <cell r="AD15">
            <v>1</v>
          </cell>
          <cell r="AE15">
            <v>14</v>
          </cell>
          <cell r="AF15">
            <v>400</v>
          </cell>
          <cell r="AG15">
            <v>3895</v>
          </cell>
          <cell r="AH15">
            <v>10583</v>
          </cell>
          <cell r="AI15">
            <v>6003</v>
          </cell>
        </row>
        <row r="16">
          <cell r="AD16">
            <v>9</v>
          </cell>
          <cell r="AE16">
            <v>39</v>
          </cell>
          <cell r="AF16">
            <v>185</v>
          </cell>
          <cell r="AG16">
            <v>1540</v>
          </cell>
          <cell r="AH16">
            <v>7062</v>
          </cell>
          <cell r="AI16">
            <v>4487</v>
          </cell>
        </row>
        <row r="17">
          <cell r="AD17">
            <v>49</v>
          </cell>
          <cell r="AE17">
            <v>107</v>
          </cell>
          <cell r="AF17">
            <v>525</v>
          </cell>
          <cell r="AG17">
            <v>3968</v>
          </cell>
          <cell r="AH17">
            <v>15544</v>
          </cell>
          <cell r="AI17">
            <v>12771</v>
          </cell>
        </row>
        <row r="18">
          <cell r="AD18">
            <v>38</v>
          </cell>
          <cell r="AE18">
            <v>50</v>
          </cell>
          <cell r="AF18">
            <v>178</v>
          </cell>
          <cell r="AG18">
            <v>1701</v>
          </cell>
          <cell r="AH18">
            <v>8815</v>
          </cell>
          <cell r="AI18">
            <v>6917</v>
          </cell>
        </row>
        <row r="19">
          <cell r="AD19">
            <v>34</v>
          </cell>
          <cell r="AE19">
            <v>39</v>
          </cell>
          <cell r="AF19">
            <v>237</v>
          </cell>
          <cell r="AG19">
            <v>1033</v>
          </cell>
          <cell r="AH19">
            <v>2174</v>
          </cell>
          <cell r="AI19">
            <v>1203</v>
          </cell>
        </row>
        <row r="20">
          <cell r="AD20">
            <v>69</v>
          </cell>
          <cell r="AE20">
            <v>49</v>
          </cell>
          <cell r="AF20">
            <v>132</v>
          </cell>
          <cell r="AG20">
            <v>1300</v>
          </cell>
          <cell r="AH20">
            <v>4267</v>
          </cell>
          <cell r="AI20">
            <v>2574</v>
          </cell>
        </row>
        <row r="21">
          <cell r="AD21">
            <v>416</v>
          </cell>
          <cell r="AE21">
            <v>519</v>
          </cell>
          <cell r="AF21">
            <v>1964</v>
          </cell>
          <cell r="AG21">
            <v>9389</v>
          </cell>
          <cell r="AH21">
            <v>16821</v>
          </cell>
          <cell r="AI21">
            <v>11491</v>
          </cell>
        </row>
        <row r="24">
          <cell r="AD24" t="str">
            <v>0-15</v>
          </cell>
          <cell r="AE24" t="str">
            <v>15-30</v>
          </cell>
          <cell r="AF24" t="str">
            <v>30-45</v>
          </cell>
          <cell r="AG24" t="str">
            <v>45-65</v>
          </cell>
          <cell r="AH24" t="str">
            <v>65-85</v>
          </cell>
          <cell r="AI24" t="str">
            <v>85+</v>
          </cell>
        </row>
        <row r="25">
          <cell r="AD25">
            <v>0</v>
          </cell>
          <cell r="AE25">
            <v>4</v>
          </cell>
          <cell r="AF25">
            <v>241</v>
          </cell>
          <cell r="AG25">
            <v>2804</v>
          </cell>
          <cell r="AH25">
            <v>3312</v>
          </cell>
          <cell r="AI25">
            <v>952</v>
          </cell>
        </row>
        <row r="26">
          <cell r="AD26">
            <v>0</v>
          </cell>
          <cell r="AE26">
            <v>13</v>
          </cell>
          <cell r="AF26">
            <v>117</v>
          </cell>
          <cell r="AG26">
            <v>1185</v>
          </cell>
          <cell r="AH26">
            <v>3950</v>
          </cell>
          <cell r="AI26">
            <v>2780</v>
          </cell>
        </row>
        <row r="27">
          <cell r="AD27">
            <v>0</v>
          </cell>
          <cell r="AE27">
            <v>24</v>
          </cell>
          <cell r="AF27">
            <v>577</v>
          </cell>
          <cell r="AG27">
            <v>3575</v>
          </cell>
          <cell r="AH27">
            <v>5148</v>
          </cell>
          <cell r="AI27">
            <v>2294</v>
          </cell>
        </row>
        <row r="28"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</row>
        <row r="29">
          <cell r="AD29">
            <v>129</v>
          </cell>
          <cell r="AE29">
            <v>219</v>
          </cell>
          <cell r="AF29">
            <v>921</v>
          </cell>
          <cell r="AG29">
            <v>6935</v>
          </cell>
          <cell r="AH29">
            <v>18521</v>
          </cell>
          <cell r="AI29">
            <v>9438</v>
          </cell>
        </row>
        <row r="30">
          <cell r="AD30">
            <v>3</v>
          </cell>
          <cell r="AE30">
            <v>24</v>
          </cell>
          <cell r="AF30">
            <v>143</v>
          </cell>
          <cell r="AG30">
            <v>615</v>
          </cell>
          <cell r="AH30">
            <v>698</v>
          </cell>
          <cell r="AI30">
            <v>706</v>
          </cell>
        </row>
        <row r="31">
          <cell r="AD31">
            <v>0</v>
          </cell>
          <cell r="AE31">
            <v>0</v>
          </cell>
          <cell r="AF31">
            <v>1</v>
          </cell>
          <cell r="AG31">
            <v>34</v>
          </cell>
          <cell r="AH31">
            <v>1743</v>
          </cell>
          <cell r="AI31">
            <v>6101</v>
          </cell>
        </row>
        <row r="32">
          <cell r="AD32">
            <v>95</v>
          </cell>
          <cell r="AE32">
            <v>86</v>
          </cell>
          <cell r="AF32">
            <v>187</v>
          </cell>
          <cell r="AG32">
            <v>824</v>
          </cell>
          <cell r="AH32">
            <v>3115</v>
          </cell>
          <cell r="AI32">
            <v>2173</v>
          </cell>
        </row>
        <row r="33">
          <cell r="AD33">
            <v>25</v>
          </cell>
          <cell r="AE33">
            <v>43</v>
          </cell>
          <cell r="AF33">
            <v>55</v>
          </cell>
          <cell r="AG33">
            <v>372</v>
          </cell>
          <cell r="AH33">
            <v>2144</v>
          </cell>
          <cell r="AI33">
            <v>4571</v>
          </cell>
        </row>
        <row r="34">
          <cell r="AD34">
            <v>60</v>
          </cell>
          <cell r="AE34">
            <v>243</v>
          </cell>
          <cell r="AF34">
            <v>154</v>
          </cell>
          <cell r="AG34">
            <v>260</v>
          </cell>
          <cell r="AH34">
            <v>280</v>
          </cell>
          <cell r="AI34">
            <v>73</v>
          </cell>
        </row>
        <row r="35">
          <cell r="AD35">
            <v>86</v>
          </cell>
          <cell r="AE35">
            <v>308</v>
          </cell>
          <cell r="AF35">
            <v>780</v>
          </cell>
          <cell r="AG35">
            <v>1732</v>
          </cell>
          <cell r="AH35">
            <v>2003</v>
          </cell>
          <cell r="AI35">
            <v>1635</v>
          </cell>
        </row>
        <row r="36">
          <cell r="AD36">
            <v>895</v>
          </cell>
          <cell r="AE36">
            <v>55</v>
          </cell>
          <cell r="AF36">
            <v>106</v>
          </cell>
          <cell r="AG36">
            <v>168</v>
          </cell>
          <cell r="AH36">
            <v>88</v>
          </cell>
          <cell r="AI36">
            <v>41</v>
          </cell>
        </row>
        <row r="37">
          <cell r="AD37">
            <v>0</v>
          </cell>
          <cell r="AE37">
            <v>4</v>
          </cell>
          <cell r="AF37">
            <v>84</v>
          </cell>
          <cell r="AG37">
            <v>667</v>
          </cell>
          <cell r="AH37">
            <v>5754</v>
          </cell>
          <cell r="AI37">
            <v>9295</v>
          </cell>
        </row>
        <row r="38">
          <cell r="AD38">
            <v>9</v>
          </cell>
          <cell r="AE38">
            <v>25</v>
          </cell>
          <cell r="AF38">
            <v>144</v>
          </cell>
          <cell r="AG38">
            <v>864</v>
          </cell>
          <cell r="AH38">
            <v>7129</v>
          </cell>
          <cell r="AI38">
            <v>10583</v>
          </cell>
        </row>
        <row r="39">
          <cell r="AD39">
            <v>44</v>
          </cell>
          <cell r="AE39">
            <v>56</v>
          </cell>
          <cell r="AF39">
            <v>228</v>
          </cell>
          <cell r="AG39">
            <v>1481</v>
          </cell>
          <cell r="AH39">
            <v>13329</v>
          </cell>
          <cell r="AI39">
            <v>27964</v>
          </cell>
        </row>
        <row r="40">
          <cell r="AD40">
            <v>36</v>
          </cell>
          <cell r="AE40">
            <v>33</v>
          </cell>
          <cell r="AF40">
            <v>100</v>
          </cell>
          <cell r="AG40">
            <v>745</v>
          </cell>
          <cell r="AH40">
            <v>5413</v>
          </cell>
          <cell r="AI40">
            <v>9906</v>
          </cell>
        </row>
        <row r="41">
          <cell r="AD41">
            <v>33</v>
          </cell>
          <cell r="AE41">
            <v>25</v>
          </cell>
          <cell r="AF41">
            <v>111</v>
          </cell>
          <cell r="AG41">
            <v>407</v>
          </cell>
          <cell r="AH41">
            <v>1891</v>
          </cell>
          <cell r="AI41">
            <v>2184</v>
          </cell>
        </row>
        <row r="42">
          <cell r="AD42">
            <v>57</v>
          </cell>
          <cell r="AE42">
            <v>37</v>
          </cell>
          <cell r="AF42">
            <v>89</v>
          </cell>
          <cell r="AG42">
            <v>635</v>
          </cell>
          <cell r="AH42">
            <v>4277</v>
          </cell>
          <cell r="AI42">
            <v>6043</v>
          </cell>
        </row>
        <row r="43">
          <cell r="AD43">
            <v>287</v>
          </cell>
          <cell r="AE43">
            <v>220</v>
          </cell>
          <cell r="AF43">
            <v>736</v>
          </cell>
          <cell r="AG43">
            <v>3903</v>
          </cell>
          <cell r="AH43">
            <v>14261</v>
          </cell>
          <cell r="AI43">
            <v>25280</v>
          </cell>
        </row>
      </sheetData>
      <sheetData sheetId="3">
        <row r="2">
          <cell r="AD2" t="str">
            <v>0-15</v>
          </cell>
          <cell r="AE2" t="str">
            <v>15-30</v>
          </cell>
          <cell r="AF2" t="str">
            <v>30-45</v>
          </cell>
          <cell r="AG2" t="str">
            <v>45-65</v>
          </cell>
          <cell r="AH2" t="str">
            <v>65-85</v>
          </cell>
          <cell r="AI2" t="str">
            <v>85+</v>
          </cell>
        </row>
        <row r="3">
          <cell r="AD3">
            <v>3</v>
          </cell>
          <cell r="AE3">
            <v>15</v>
          </cell>
          <cell r="AF3">
            <v>226</v>
          </cell>
          <cell r="AG3">
            <v>7749</v>
          </cell>
          <cell r="AH3">
            <v>19543</v>
          </cell>
          <cell r="AI3">
            <v>1845</v>
          </cell>
        </row>
        <row r="4">
          <cell r="AD4">
            <v>0</v>
          </cell>
          <cell r="AE4">
            <v>13</v>
          </cell>
          <cell r="AF4">
            <v>153</v>
          </cell>
          <cell r="AG4">
            <v>2628</v>
          </cell>
          <cell r="AH4">
            <v>9016</v>
          </cell>
          <cell r="AI4">
            <v>1679</v>
          </cell>
        </row>
        <row r="5">
          <cell r="AD5">
            <v>0</v>
          </cell>
          <cell r="AE5">
            <v>0</v>
          </cell>
          <cell r="AF5">
            <v>4</v>
          </cell>
          <cell r="AG5">
            <v>29</v>
          </cell>
          <cell r="AH5">
            <v>63</v>
          </cell>
          <cell r="AI5">
            <v>11</v>
          </cell>
        </row>
        <row r="6">
          <cell r="AD6">
            <v>0</v>
          </cell>
          <cell r="AE6">
            <v>1</v>
          </cell>
          <cell r="AF6">
            <v>4</v>
          </cell>
          <cell r="AG6">
            <v>950</v>
          </cell>
          <cell r="AH6">
            <v>8834</v>
          </cell>
          <cell r="AI6">
            <v>2887</v>
          </cell>
        </row>
        <row r="7">
          <cell r="AD7">
            <v>114</v>
          </cell>
          <cell r="AE7">
            <v>320</v>
          </cell>
          <cell r="AF7">
            <v>1358</v>
          </cell>
          <cell r="AG7">
            <v>15342</v>
          </cell>
          <cell r="AH7">
            <v>39090</v>
          </cell>
          <cell r="AI7">
            <v>6331</v>
          </cell>
        </row>
        <row r="8">
          <cell r="AD8">
            <v>1</v>
          </cell>
          <cell r="AE8">
            <v>146</v>
          </cell>
          <cell r="AF8">
            <v>712</v>
          </cell>
          <cell r="AG8">
            <v>2495</v>
          </cell>
          <cell r="AH8">
            <v>1403</v>
          </cell>
          <cell r="AI8">
            <v>105</v>
          </cell>
        </row>
        <row r="9">
          <cell r="AD9">
            <v>0</v>
          </cell>
          <cell r="AE9">
            <v>0</v>
          </cell>
          <cell r="AF9">
            <v>0</v>
          </cell>
          <cell r="AG9">
            <v>78</v>
          </cell>
          <cell r="AH9">
            <v>2889</v>
          </cell>
          <cell r="AI9">
            <v>2548</v>
          </cell>
        </row>
        <row r="10">
          <cell r="AD10">
            <v>97</v>
          </cell>
          <cell r="AE10">
            <v>173</v>
          </cell>
          <cell r="AF10">
            <v>340</v>
          </cell>
          <cell r="AG10">
            <v>1532</v>
          </cell>
          <cell r="AH10">
            <v>5250</v>
          </cell>
          <cell r="AI10">
            <v>1365</v>
          </cell>
        </row>
        <row r="11">
          <cell r="AD11">
            <v>20</v>
          </cell>
          <cell r="AE11">
            <v>67</v>
          </cell>
          <cell r="AF11">
            <v>164</v>
          </cell>
          <cell r="AG11">
            <v>771</v>
          </cell>
          <cell r="AH11">
            <v>2518</v>
          </cell>
          <cell r="AI11">
            <v>1320</v>
          </cell>
        </row>
        <row r="12">
          <cell r="AD12">
            <v>55</v>
          </cell>
          <cell r="AE12">
            <v>852</v>
          </cell>
          <cell r="AF12">
            <v>509</v>
          </cell>
          <cell r="AG12">
            <v>770</v>
          </cell>
          <cell r="AH12">
            <v>618</v>
          </cell>
          <cell r="AI12">
            <v>78</v>
          </cell>
        </row>
        <row r="13">
          <cell r="AD13">
            <v>145</v>
          </cell>
          <cell r="AE13">
            <v>1314</v>
          </cell>
          <cell r="AF13">
            <v>2144</v>
          </cell>
          <cell r="AG13">
            <v>4099</v>
          </cell>
          <cell r="AH13">
            <v>3886</v>
          </cell>
          <cell r="AI13">
            <v>857</v>
          </cell>
        </row>
        <row r="14">
          <cell r="AD14">
            <v>1064</v>
          </cell>
          <cell r="AE14">
            <v>72</v>
          </cell>
          <cell r="AF14">
            <v>75</v>
          </cell>
          <cell r="AG14">
            <v>181</v>
          </cell>
          <cell r="AH14">
            <v>72</v>
          </cell>
          <cell r="AI14">
            <v>6</v>
          </cell>
        </row>
        <row r="15">
          <cell r="AD15">
            <v>3</v>
          </cell>
          <cell r="AE15">
            <v>28</v>
          </cell>
          <cell r="AF15">
            <v>689</v>
          </cell>
          <cell r="AG15">
            <v>9819</v>
          </cell>
          <cell r="AH15">
            <v>41138</v>
          </cell>
          <cell r="AI15">
            <v>15726</v>
          </cell>
        </row>
        <row r="16">
          <cell r="AD16">
            <v>15</v>
          </cell>
          <cell r="AE16">
            <v>40</v>
          </cell>
          <cell r="AF16">
            <v>226</v>
          </cell>
          <cell r="AG16">
            <v>2282</v>
          </cell>
          <cell r="AH16">
            <v>14730</v>
          </cell>
          <cell r="AI16">
            <v>6283</v>
          </cell>
        </row>
        <row r="17">
          <cell r="AD17">
            <v>37</v>
          </cell>
          <cell r="AE17">
            <v>162</v>
          </cell>
          <cell r="AF17">
            <v>777</v>
          </cell>
          <cell r="AG17">
            <v>7028</v>
          </cell>
          <cell r="AH17">
            <v>32755</v>
          </cell>
          <cell r="AI17">
            <v>17733</v>
          </cell>
        </row>
        <row r="18">
          <cell r="AD18">
            <v>32</v>
          </cell>
          <cell r="AE18">
            <v>64</v>
          </cell>
          <cell r="AF18">
            <v>211</v>
          </cell>
          <cell r="AG18">
            <v>3149</v>
          </cell>
          <cell r="AH18">
            <v>20716</v>
          </cell>
          <cell r="AI18">
            <v>7837</v>
          </cell>
        </row>
        <row r="19">
          <cell r="AD19">
            <v>40</v>
          </cell>
          <cell r="AE19">
            <v>38</v>
          </cell>
          <cell r="AF19">
            <v>256</v>
          </cell>
          <cell r="AG19">
            <v>1193</v>
          </cell>
          <cell r="AH19">
            <v>3541</v>
          </cell>
          <cell r="AI19">
            <v>998</v>
          </cell>
        </row>
        <row r="20">
          <cell r="AD20">
            <v>53</v>
          </cell>
          <cell r="AE20">
            <v>65</v>
          </cell>
          <cell r="AF20">
            <v>266</v>
          </cell>
          <cell r="AG20">
            <v>2106</v>
          </cell>
          <cell r="AH20">
            <v>7052</v>
          </cell>
          <cell r="AI20">
            <v>2448</v>
          </cell>
        </row>
        <row r="21">
          <cell r="AD21">
            <v>264</v>
          </cell>
          <cell r="AE21">
            <v>284</v>
          </cell>
          <cell r="AF21">
            <v>1906</v>
          </cell>
          <cell r="AG21">
            <v>12110</v>
          </cell>
          <cell r="AH21">
            <v>24670</v>
          </cell>
          <cell r="AI21">
            <v>8340</v>
          </cell>
        </row>
        <row r="24">
          <cell r="AD24" t="str">
            <v>0-15</v>
          </cell>
          <cell r="AE24" t="str">
            <v>15-30</v>
          </cell>
          <cell r="AF24" t="str">
            <v>30-45</v>
          </cell>
          <cell r="AG24" t="str">
            <v>45-65</v>
          </cell>
          <cell r="AH24" t="str">
            <v>65-85</v>
          </cell>
          <cell r="AI24" t="str">
            <v>85+</v>
          </cell>
        </row>
        <row r="25">
          <cell r="AD25">
            <v>1</v>
          </cell>
          <cell r="AE25">
            <v>5</v>
          </cell>
          <cell r="AF25">
            <v>219</v>
          </cell>
          <cell r="AG25">
            <v>4236</v>
          </cell>
          <cell r="AH25">
            <v>7678</v>
          </cell>
          <cell r="AI25">
            <v>1488</v>
          </cell>
        </row>
        <row r="26">
          <cell r="AD26">
            <v>1</v>
          </cell>
          <cell r="AE26">
            <v>11</v>
          </cell>
          <cell r="AF26">
            <v>166</v>
          </cell>
          <cell r="AG26">
            <v>1584</v>
          </cell>
          <cell r="AH26">
            <v>6862</v>
          </cell>
          <cell r="AI26">
            <v>3886</v>
          </cell>
        </row>
        <row r="27">
          <cell r="AD27">
            <v>0</v>
          </cell>
          <cell r="AE27">
            <v>18</v>
          </cell>
          <cell r="AF27">
            <v>644</v>
          </cell>
          <cell r="AG27">
            <v>4448</v>
          </cell>
          <cell r="AH27">
            <v>9157</v>
          </cell>
          <cell r="AI27">
            <v>3199</v>
          </cell>
        </row>
        <row r="28"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</row>
        <row r="29">
          <cell r="AD29">
            <v>94</v>
          </cell>
          <cell r="AE29">
            <v>242</v>
          </cell>
          <cell r="AF29">
            <v>1119</v>
          </cell>
          <cell r="AG29">
            <v>9790</v>
          </cell>
          <cell r="AH29">
            <v>33278</v>
          </cell>
          <cell r="AI29">
            <v>12565</v>
          </cell>
        </row>
        <row r="30">
          <cell r="AD30">
            <v>6</v>
          </cell>
          <cell r="AE30">
            <v>40</v>
          </cell>
          <cell r="AF30">
            <v>158</v>
          </cell>
          <cell r="AG30">
            <v>660</v>
          </cell>
          <cell r="AH30">
            <v>575</v>
          </cell>
          <cell r="AI30">
            <v>281</v>
          </cell>
        </row>
        <row r="31">
          <cell r="AD31">
            <v>0</v>
          </cell>
          <cell r="AE31">
            <v>0</v>
          </cell>
          <cell r="AF31">
            <v>1</v>
          </cell>
          <cell r="AG31">
            <v>56</v>
          </cell>
          <cell r="AH31">
            <v>3659</v>
          </cell>
          <cell r="AI31">
            <v>9266</v>
          </cell>
        </row>
        <row r="32">
          <cell r="AD32">
            <v>86</v>
          </cell>
          <cell r="AE32">
            <v>75</v>
          </cell>
          <cell r="AF32">
            <v>190</v>
          </cell>
          <cell r="AG32">
            <v>1089</v>
          </cell>
          <cell r="AH32">
            <v>4007</v>
          </cell>
          <cell r="AI32">
            <v>2452</v>
          </cell>
        </row>
        <row r="33">
          <cell r="AD33">
            <v>9</v>
          </cell>
          <cell r="AE33">
            <v>20</v>
          </cell>
          <cell r="AF33">
            <v>35</v>
          </cell>
          <cell r="AG33">
            <v>231</v>
          </cell>
          <cell r="AH33">
            <v>2230</v>
          </cell>
          <cell r="AI33">
            <v>3389</v>
          </cell>
        </row>
        <row r="34">
          <cell r="AD34">
            <v>52</v>
          </cell>
          <cell r="AE34">
            <v>285</v>
          </cell>
          <cell r="AF34">
            <v>124</v>
          </cell>
          <cell r="AG34">
            <v>238</v>
          </cell>
          <cell r="AH34">
            <v>299</v>
          </cell>
          <cell r="AI34">
            <v>62</v>
          </cell>
        </row>
        <row r="35">
          <cell r="AD35">
            <v>79</v>
          </cell>
          <cell r="AE35">
            <v>349</v>
          </cell>
          <cell r="AF35">
            <v>601</v>
          </cell>
          <cell r="AG35">
            <v>1435</v>
          </cell>
          <cell r="AH35">
            <v>2284</v>
          </cell>
          <cell r="AI35">
            <v>1403</v>
          </cell>
        </row>
        <row r="36">
          <cell r="AD36">
            <v>899</v>
          </cell>
          <cell r="AE36">
            <v>65</v>
          </cell>
          <cell r="AF36">
            <v>74</v>
          </cell>
          <cell r="AG36">
            <v>182</v>
          </cell>
          <cell r="AH36">
            <v>88</v>
          </cell>
          <cell r="AI36">
            <v>23</v>
          </cell>
        </row>
        <row r="37">
          <cell r="AD37">
            <v>0</v>
          </cell>
          <cell r="AE37">
            <v>13</v>
          </cell>
          <cell r="AF37">
            <v>147</v>
          </cell>
          <cell r="AG37">
            <v>2310</v>
          </cell>
          <cell r="AH37">
            <v>26603</v>
          </cell>
          <cell r="AI37">
            <v>36650</v>
          </cell>
        </row>
        <row r="38">
          <cell r="AD38">
            <v>10</v>
          </cell>
          <cell r="AE38">
            <v>31</v>
          </cell>
          <cell r="AF38">
            <v>198</v>
          </cell>
          <cell r="AG38">
            <v>1383</v>
          </cell>
          <cell r="AH38">
            <v>15662</v>
          </cell>
          <cell r="AI38">
            <v>20690</v>
          </cell>
        </row>
        <row r="39">
          <cell r="AD39">
            <v>45</v>
          </cell>
          <cell r="AE39">
            <v>107</v>
          </cell>
          <cell r="AF39">
            <v>360</v>
          </cell>
          <cell r="AG39">
            <v>2743</v>
          </cell>
          <cell r="AH39">
            <v>34525</v>
          </cell>
          <cell r="AI39">
            <v>61741</v>
          </cell>
        </row>
        <row r="40">
          <cell r="AD40">
            <v>24</v>
          </cell>
          <cell r="AE40">
            <v>37</v>
          </cell>
          <cell r="AF40">
            <v>137</v>
          </cell>
          <cell r="AG40">
            <v>1832</v>
          </cell>
          <cell r="AH40">
            <v>13257</v>
          </cell>
          <cell r="AI40">
            <v>13219</v>
          </cell>
        </row>
        <row r="41">
          <cell r="AD41">
            <v>33</v>
          </cell>
          <cell r="AE41">
            <v>22</v>
          </cell>
          <cell r="AF41">
            <v>100</v>
          </cell>
          <cell r="AG41">
            <v>572</v>
          </cell>
          <cell r="AH41">
            <v>3223</v>
          </cell>
          <cell r="AI41">
            <v>2375</v>
          </cell>
        </row>
        <row r="42">
          <cell r="AD42">
            <v>25</v>
          </cell>
          <cell r="AE42">
            <v>52</v>
          </cell>
          <cell r="AF42">
            <v>125</v>
          </cell>
          <cell r="AG42">
            <v>977</v>
          </cell>
          <cell r="AH42">
            <v>7426</v>
          </cell>
          <cell r="AI42">
            <v>8638</v>
          </cell>
        </row>
        <row r="43">
          <cell r="AD43">
            <v>166</v>
          </cell>
          <cell r="AE43">
            <v>163</v>
          </cell>
          <cell r="AF43">
            <v>778</v>
          </cell>
          <cell r="AG43">
            <v>5226</v>
          </cell>
          <cell r="AH43">
            <v>22578</v>
          </cell>
          <cell r="AI43">
            <v>22491</v>
          </cell>
        </row>
      </sheetData>
      <sheetData sheetId="4">
        <row r="2">
          <cell r="AD2" t="str">
            <v>0-15</v>
          </cell>
          <cell r="AE2" t="str">
            <v>15-30</v>
          </cell>
          <cell r="AF2" t="str">
            <v>30-45</v>
          </cell>
          <cell r="AG2" t="str">
            <v>45-65</v>
          </cell>
          <cell r="AH2" t="str">
            <v>65-85</v>
          </cell>
          <cell r="AI2" t="str">
            <v>85+</v>
          </cell>
        </row>
        <row r="3">
          <cell r="AD3">
            <v>0</v>
          </cell>
          <cell r="AE3">
            <v>6</v>
          </cell>
          <cell r="AF3">
            <v>167</v>
          </cell>
          <cell r="AG3">
            <v>4138</v>
          </cell>
          <cell r="AH3">
            <v>12712</v>
          </cell>
          <cell r="AI3">
            <v>2424</v>
          </cell>
        </row>
        <row r="4">
          <cell r="AD4">
            <v>0</v>
          </cell>
          <cell r="AE4">
            <v>16</v>
          </cell>
          <cell r="AF4">
            <v>114</v>
          </cell>
          <cell r="AG4">
            <v>1787</v>
          </cell>
          <cell r="AH4">
            <v>5337</v>
          </cell>
          <cell r="AI4">
            <v>1472</v>
          </cell>
        </row>
        <row r="5">
          <cell r="AD5">
            <v>0</v>
          </cell>
          <cell r="AE5">
            <v>1</v>
          </cell>
          <cell r="AF5">
            <v>0</v>
          </cell>
          <cell r="AG5">
            <v>16</v>
          </cell>
          <cell r="AH5">
            <v>34</v>
          </cell>
          <cell r="AI5">
            <v>27</v>
          </cell>
        </row>
        <row r="6">
          <cell r="AD6">
            <v>0</v>
          </cell>
          <cell r="AE6">
            <v>0</v>
          </cell>
          <cell r="AF6">
            <v>6</v>
          </cell>
          <cell r="AG6">
            <v>726</v>
          </cell>
          <cell r="AH6">
            <v>6531</v>
          </cell>
          <cell r="AI6">
            <v>3466</v>
          </cell>
        </row>
        <row r="7">
          <cell r="AD7">
            <v>127</v>
          </cell>
          <cell r="AE7">
            <v>293</v>
          </cell>
          <cell r="AF7">
            <v>1022</v>
          </cell>
          <cell r="AG7">
            <v>9844</v>
          </cell>
          <cell r="AH7">
            <v>25721</v>
          </cell>
          <cell r="AI7">
            <v>6654</v>
          </cell>
        </row>
        <row r="8">
          <cell r="AD8">
            <v>1</v>
          </cell>
          <cell r="AE8">
            <v>207</v>
          </cell>
          <cell r="AF8">
            <v>591</v>
          </cell>
          <cell r="AG8">
            <v>515</v>
          </cell>
          <cell r="AH8">
            <v>170</v>
          </cell>
          <cell r="AI8">
            <v>32</v>
          </cell>
        </row>
        <row r="9">
          <cell r="AD9">
            <v>0</v>
          </cell>
          <cell r="AE9">
            <v>0</v>
          </cell>
          <cell r="AF9">
            <v>4</v>
          </cell>
          <cell r="AG9">
            <v>74</v>
          </cell>
          <cell r="AH9">
            <v>2668</v>
          </cell>
          <cell r="AI9">
            <v>3476</v>
          </cell>
        </row>
        <row r="10">
          <cell r="AD10">
            <v>133</v>
          </cell>
          <cell r="AE10">
            <v>210</v>
          </cell>
          <cell r="AF10">
            <v>311</v>
          </cell>
          <cell r="AG10">
            <v>1203</v>
          </cell>
          <cell r="AH10">
            <v>3870</v>
          </cell>
          <cell r="AI10">
            <v>1437</v>
          </cell>
        </row>
        <row r="11">
          <cell r="AD11">
            <v>37</v>
          </cell>
          <cell r="AE11">
            <v>240</v>
          </cell>
          <cell r="AF11">
            <v>299</v>
          </cell>
          <cell r="AG11">
            <v>600</v>
          </cell>
          <cell r="AH11">
            <v>1408</v>
          </cell>
          <cell r="AI11">
            <v>1240</v>
          </cell>
        </row>
        <row r="12">
          <cell r="AD12">
            <v>47</v>
          </cell>
          <cell r="AE12">
            <v>571</v>
          </cell>
          <cell r="AF12">
            <v>380</v>
          </cell>
          <cell r="AG12">
            <v>380</v>
          </cell>
          <cell r="AH12">
            <v>207</v>
          </cell>
          <cell r="AI12">
            <v>56</v>
          </cell>
        </row>
        <row r="13">
          <cell r="AD13">
            <v>98</v>
          </cell>
          <cell r="AE13">
            <v>1258</v>
          </cell>
          <cell r="AF13">
            <v>2228</v>
          </cell>
          <cell r="AG13">
            <v>2328</v>
          </cell>
          <cell r="AH13">
            <v>985</v>
          </cell>
          <cell r="AI13">
            <v>233</v>
          </cell>
        </row>
        <row r="14">
          <cell r="AD14">
            <v>1562</v>
          </cell>
          <cell r="AE14">
            <v>82</v>
          </cell>
          <cell r="AF14">
            <v>73</v>
          </cell>
          <cell r="AG14">
            <v>205</v>
          </cell>
          <cell r="AH14">
            <v>120</v>
          </cell>
          <cell r="AI14">
            <v>26</v>
          </cell>
        </row>
        <row r="15">
          <cell r="AD15">
            <v>2</v>
          </cell>
          <cell r="AE15">
            <v>49</v>
          </cell>
          <cell r="AF15">
            <v>734</v>
          </cell>
          <cell r="AG15">
            <v>8439</v>
          </cell>
          <cell r="AH15">
            <v>25610</v>
          </cell>
          <cell r="AI15">
            <v>11758</v>
          </cell>
        </row>
        <row r="16">
          <cell r="AD16">
            <v>15</v>
          </cell>
          <cell r="AE16">
            <v>36</v>
          </cell>
          <cell r="AF16">
            <v>263</v>
          </cell>
          <cell r="AG16">
            <v>1641</v>
          </cell>
          <cell r="AH16">
            <v>9912</v>
          </cell>
          <cell r="AI16">
            <v>7427</v>
          </cell>
        </row>
        <row r="17">
          <cell r="AD17">
            <v>55</v>
          </cell>
          <cell r="AE17">
            <v>137</v>
          </cell>
          <cell r="AF17">
            <v>628</v>
          </cell>
          <cell r="AG17">
            <v>2893</v>
          </cell>
          <cell r="AH17">
            <v>11083</v>
          </cell>
          <cell r="AI17">
            <v>6867</v>
          </cell>
        </row>
        <row r="18">
          <cell r="AD18">
            <v>87</v>
          </cell>
          <cell r="AE18">
            <v>82</v>
          </cell>
          <cell r="AF18">
            <v>309</v>
          </cell>
          <cell r="AG18">
            <v>3085</v>
          </cell>
          <cell r="AH18">
            <v>18636</v>
          </cell>
          <cell r="AI18">
            <v>13298</v>
          </cell>
        </row>
        <row r="19">
          <cell r="AD19">
            <v>77</v>
          </cell>
          <cell r="AE19">
            <v>34</v>
          </cell>
          <cell r="AF19">
            <v>166</v>
          </cell>
          <cell r="AG19">
            <v>482</v>
          </cell>
          <cell r="AH19">
            <v>949</v>
          </cell>
          <cell r="AI19">
            <v>490</v>
          </cell>
        </row>
        <row r="20">
          <cell r="AD20">
            <v>76</v>
          </cell>
          <cell r="AE20">
            <v>86</v>
          </cell>
          <cell r="AF20">
            <v>192</v>
          </cell>
          <cell r="AG20">
            <v>646</v>
          </cell>
          <cell r="AH20">
            <v>1944</v>
          </cell>
          <cell r="AI20">
            <v>972</v>
          </cell>
        </row>
        <row r="21">
          <cell r="AD21">
            <v>280</v>
          </cell>
          <cell r="AE21">
            <v>217</v>
          </cell>
          <cell r="AF21">
            <v>1397</v>
          </cell>
          <cell r="AG21">
            <v>5625</v>
          </cell>
          <cell r="AH21">
            <v>11108</v>
          </cell>
          <cell r="AI21">
            <v>8094</v>
          </cell>
        </row>
        <row r="24">
          <cell r="AD24" t="str">
            <v>0-15</v>
          </cell>
          <cell r="AE24" t="str">
            <v>15-30</v>
          </cell>
          <cell r="AF24" t="str">
            <v>30-45</v>
          </cell>
          <cell r="AG24" t="str">
            <v>45-65</v>
          </cell>
          <cell r="AH24" t="str">
            <v>65-85</v>
          </cell>
          <cell r="AI24" t="str">
            <v>85+</v>
          </cell>
        </row>
        <row r="25">
          <cell r="AD25">
            <v>0</v>
          </cell>
          <cell r="AE25">
            <v>3</v>
          </cell>
          <cell r="AF25">
            <v>126</v>
          </cell>
          <cell r="AG25">
            <v>3359</v>
          </cell>
          <cell r="AH25">
            <v>9600</v>
          </cell>
          <cell r="AI25">
            <v>2391</v>
          </cell>
        </row>
        <row r="26">
          <cell r="AD26">
            <v>0</v>
          </cell>
          <cell r="AE26">
            <v>15</v>
          </cell>
          <cell r="AF26">
            <v>111</v>
          </cell>
          <cell r="AG26">
            <v>1142</v>
          </cell>
          <cell r="AH26">
            <v>3876</v>
          </cell>
          <cell r="AI26">
            <v>2176</v>
          </cell>
        </row>
        <row r="27">
          <cell r="AD27">
            <v>0</v>
          </cell>
          <cell r="AE27">
            <v>5</v>
          </cell>
          <cell r="AF27">
            <v>599</v>
          </cell>
          <cell r="AG27">
            <v>3325</v>
          </cell>
          <cell r="AH27">
            <v>5172</v>
          </cell>
          <cell r="AI27">
            <v>2474</v>
          </cell>
        </row>
        <row r="28"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</row>
        <row r="29">
          <cell r="AD29">
            <v>125</v>
          </cell>
          <cell r="AE29">
            <v>248</v>
          </cell>
          <cell r="AF29">
            <v>990</v>
          </cell>
          <cell r="AG29">
            <v>7555</v>
          </cell>
          <cell r="AH29">
            <v>22059</v>
          </cell>
          <cell r="AI29">
            <v>9591</v>
          </cell>
        </row>
        <row r="30">
          <cell r="AD30">
            <v>5</v>
          </cell>
          <cell r="AE30">
            <v>58</v>
          </cell>
          <cell r="AF30">
            <v>161</v>
          </cell>
          <cell r="AG30">
            <v>173</v>
          </cell>
          <cell r="AH30">
            <v>128</v>
          </cell>
          <cell r="AI30">
            <v>101</v>
          </cell>
        </row>
        <row r="31">
          <cell r="AD31">
            <v>0</v>
          </cell>
          <cell r="AE31">
            <v>0</v>
          </cell>
          <cell r="AF31">
            <v>0</v>
          </cell>
          <cell r="AG31">
            <v>89</v>
          </cell>
          <cell r="AH31">
            <v>4011</v>
          </cell>
          <cell r="AI31">
            <v>11276</v>
          </cell>
        </row>
        <row r="32">
          <cell r="AD32">
            <v>140</v>
          </cell>
          <cell r="AE32">
            <v>126</v>
          </cell>
          <cell r="AF32">
            <v>212</v>
          </cell>
          <cell r="AG32">
            <v>1043</v>
          </cell>
          <cell r="AH32">
            <v>2909</v>
          </cell>
          <cell r="AI32">
            <v>1570</v>
          </cell>
        </row>
        <row r="33">
          <cell r="AD33">
            <v>29</v>
          </cell>
          <cell r="AE33">
            <v>71</v>
          </cell>
          <cell r="AF33">
            <v>115</v>
          </cell>
          <cell r="AG33">
            <v>278</v>
          </cell>
          <cell r="AH33">
            <v>1336</v>
          </cell>
          <cell r="AI33">
            <v>2549</v>
          </cell>
        </row>
        <row r="34">
          <cell r="AD34">
            <v>23</v>
          </cell>
          <cell r="AE34">
            <v>149</v>
          </cell>
          <cell r="AF34">
            <v>86</v>
          </cell>
          <cell r="AG34">
            <v>127</v>
          </cell>
          <cell r="AH34">
            <v>140</v>
          </cell>
          <cell r="AI34">
            <v>54</v>
          </cell>
        </row>
        <row r="35">
          <cell r="AD35">
            <v>53</v>
          </cell>
          <cell r="AE35">
            <v>365</v>
          </cell>
          <cell r="AF35">
            <v>661</v>
          </cell>
          <cell r="AG35">
            <v>949</v>
          </cell>
          <cell r="AH35">
            <v>616</v>
          </cell>
          <cell r="AI35">
            <v>261</v>
          </cell>
        </row>
        <row r="36">
          <cell r="AD36">
            <v>1329</v>
          </cell>
          <cell r="AE36">
            <v>75</v>
          </cell>
          <cell r="AF36">
            <v>94</v>
          </cell>
          <cell r="AG36">
            <v>184</v>
          </cell>
          <cell r="AH36">
            <v>121</v>
          </cell>
          <cell r="AI36">
            <v>35</v>
          </cell>
        </row>
        <row r="37">
          <cell r="AD37">
            <v>0</v>
          </cell>
          <cell r="AE37">
            <v>13</v>
          </cell>
          <cell r="AF37">
            <v>189</v>
          </cell>
          <cell r="AG37">
            <v>2079</v>
          </cell>
          <cell r="AH37">
            <v>14915</v>
          </cell>
          <cell r="AI37">
            <v>16780</v>
          </cell>
        </row>
        <row r="38">
          <cell r="AD38">
            <v>10</v>
          </cell>
          <cell r="AE38">
            <v>27</v>
          </cell>
          <cell r="AF38">
            <v>156</v>
          </cell>
          <cell r="AG38">
            <v>1238</v>
          </cell>
          <cell r="AH38">
            <v>10964</v>
          </cell>
          <cell r="AI38">
            <v>17685</v>
          </cell>
        </row>
        <row r="39">
          <cell r="AD39">
            <v>43</v>
          </cell>
          <cell r="AE39">
            <v>82</v>
          </cell>
          <cell r="AF39">
            <v>324</v>
          </cell>
          <cell r="AG39">
            <v>1591</v>
          </cell>
          <cell r="AH39">
            <v>10482</v>
          </cell>
          <cell r="AI39">
            <v>14982</v>
          </cell>
        </row>
        <row r="40">
          <cell r="AD40">
            <v>90</v>
          </cell>
          <cell r="AE40">
            <v>62</v>
          </cell>
          <cell r="AF40">
            <v>241</v>
          </cell>
          <cell r="AG40">
            <v>2415</v>
          </cell>
          <cell r="AH40">
            <v>16601</v>
          </cell>
          <cell r="AI40">
            <v>21159</v>
          </cell>
        </row>
        <row r="41">
          <cell r="AD41">
            <v>54</v>
          </cell>
          <cell r="AE41">
            <v>43</v>
          </cell>
          <cell r="AF41">
            <v>91</v>
          </cell>
          <cell r="AG41">
            <v>281</v>
          </cell>
          <cell r="AH41">
            <v>975</v>
          </cell>
          <cell r="AI41">
            <v>908</v>
          </cell>
        </row>
        <row r="42">
          <cell r="AD42">
            <v>56</v>
          </cell>
          <cell r="AE42">
            <v>62</v>
          </cell>
          <cell r="AF42">
            <v>145</v>
          </cell>
          <cell r="AG42">
            <v>459</v>
          </cell>
          <cell r="AH42">
            <v>1892</v>
          </cell>
          <cell r="AI42">
            <v>1982</v>
          </cell>
        </row>
        <row r="43">
          <cell r="AD43">
            <v>199</v>
          </cell>
          <cell r="AE43">
            <v>154</v>
          </cell>
          <cell r="AF43">
            <v>829</v>
          </cell>
          <cell r="AG43">
            <v>3496</v>
          </cell>
          <cell r="AH43">
            <v>12878</v>
          </cell>
          <cell r="AI43">
            <v>21191</v>
          </cell>
        </row>
      </sheetData>
      <sheetData sheetId="5">
        <row r="2">
          <cell r="AD2" t="str">
            <v>0-15</v>
          </cell>
          <cell r="AE2" t="str">
            <v>15-30</v>
          </cell>
          <cell r="AF2" t="str">
            <v>30-45</v>
          </cell>
          <cell r="AG2" t="str">
            <v>45-65</v>
          </cell>
          <cell r="AH2" t="str">
            <v>65-85</v>
          </cell>
          <cell r="AI2" t="str">
            <v>85+</v>
          </cell>
        </row>
        <row r="3">
          <cell r="AD3">
            <v>0</v>
          </cell>
          <cell r="AE3">
            <v>0</v>
          </cell>
          <cell r="AF3">
            <v>11</v>
          </cell>
          <cell r="AG3">
            <v>400</v>
          </cell>
          <cell r="AH3">
            <v>1287</v>
          </cell>
          <cell r="AI3">
            <v>224</v>
          </cell>
        </row>
        <row r="4">
          <cell r="AD4">
            <v>0</v>
          </cell>
          <cell r="AE4">
            <v>4</v>
          </cell>
          <cell r="AF4">
            <v>22</v>
          </cell>
          <cell r="AG4">
            <v>230</v>
          </cell>
          <cell r="AH4">
            <v>823</v>
          </cell>
          <cell r="AI4">
            <v>237</v>
          </cell>
        </row>
        <row r="5">
          <cell r="AD5">
            <v>0</v>
          </cell>
          <cell r="AE5">
            <v>0</v>
          </cell>
          <cell r="AF5">
            <v>0</v>
          </cell>
          <cell r="AG5">
            <v>2</v>
          </cell>
          <cell r="AH5">
            <v>3</v>
          </cell>
          <cell r="AI5">
            <v>1</v>
          </cell>
        </row>
        <row r="6">
          <cell r="AD6">
            <v>0</v>
          </cell>
          <cell r="AE6">
            <v>0</v>
          </cell>
          <cell r="AF6">
            <v>1</v>
          </cell>
          <cell r="AG6">
            <v>128</v>
          </cell>
          <cell r="AH6">
            <v>1395</v>
          </cell>
          <cell r="AI6">
            <v>874</v>
          </cell>
        </row>
        <row r="7">
          <cell r="AD7">
            <v>13</v>
          </cell>
          <cell r="AE7">
            <v>31</v>
          </cell>
          <cell r="AF7">
            <v>112</v>
          </cell>
          <cell r="AG7">
            <v>1182</v>
          </cell>
          <cell r="AH7">
            <v>3331</v>
          </cell>
          <cell r="AI7">
            <v>984</v>
          </cell>
        </row>
        <row r="8">
          <cell r="AD8">
            <v>0</v>
          </cell>
          <cell r="AE8">
            <v>4</v>
          </cell>
          <cell r="AF8">
            <v>20</v>
          </cell>
          <cell r="AG8">
            <v>125</v>
          </cell>
          <cell r="AH8">
            <v>128</v>
          </cell>
          <cell r="AI8">
            <v>23</v>
          </cell>
        </row>
        <row r="9">
          <cell r="AD9">
            <v>0</v>
          </cell>
          <cell r="AE9">
            <v>0</v>
          </cell>
          <cell r="AF9">
            <v>0</v>
          </cell>
          <cell r="AG9">
            <v>8</v>
          </cell>
          <cell r="AH9">
            <v>581</v>
          </cell>
          <cell r="AI9">
            <v>869</v>
          </cell>
        </row>
        <row r="10">
          <cell r="AD10">
            <v>17</v>
          </cell>
          <cell r="AE10">
            <v>24</v>
          </cell>
          <cell r="AF10">
            <v>31</v>
          </cell>
          <cell r="AG10">
            <v>159</v>
          </cell>
          <cell r="AH10">
            <v>530</v>
          </cell>
          <cell r="AI10">
            <v>151</v>
          </cell>
        </row>
        <row r="11">
          <cell r="AD11">
            <v>0</v>
          </cell>
          <cell r="AE11">
            <v>7</v>
          </cell>
          <cell r="AF11">
            <v>9</v>
          </cell>
          <cell r="AG11">
            <v>77</v>
          </cell>
          <cell r="AH11">
            <v>373</v>
          </cell>
          <cell r="AI11">
            <v>465</v>
          </cell>
        </row>
        <row r="12">
          <cell r="AD12">
            <v>7</v>
          </cell>
          <cell r="AE12">
            <v>61</v>
          </cell>
          <cell r="AF12">
            <v>39</v>
          </cell>
          <cell r="AG12">
            <v>65</v>
          </cell>
          <cell r="AH12">
            <v>41</v>
          </cell>
          <cell r="AI12">
            <v>10</v>
          </cell>
        </row>
        <row r="13">
          <cell r="AD13">
            <v>11</v>
          </cell>
          <cell r="AE13">
            <v>294</v>
          </cell>
          <cell r="AF13">
            <v>307</v>
          </cell>
          <cell r="AG13">
            <v>649</v>
          </cell>
          <cell r="AH13">
            <v>393</v>
          </cell>
          <cell r="AI13">
            <v>104</v>
          </cell>
        </row>
        <row r="14">
          <cell r="AD14">
            <v>114</v>
          </cell>
          <cell r="AE14">
            <v>5</v>
          </cell>
          <cell r="AF14">
            <v>10</v>
          </cell>
          <cell r="AG14">
            <v>29</v>
          </cell>
          <cell r="AH14">
            <v>19</v>
          </cell>
          <cell r="AI14">
            <v>1</v>
          </cell>
        </row>
        <row r="15">
          <cell r="AD15">
            <v>0</v>
          </cell>
          <cell r="AE15">
            <v>5</v>
          </cell>
          <cell r="AF15">
            <v>32</v>
          </cell>
          <cell r="AG15">
            <v>1029</v>
          </cell>
          <cell r="AH15">
            <v>4077</v>
          </cell>
          <cell r="AI15">
            <v>3061</v>
          </cell>
        </row>
        <row r="16">
          <cell r="AD16">
            <v>0</v>
          </cell>
          <cell r="AE16">
            <v>2</v>
          </cell>
          <cell r="AF16">
            <v>19</v>
          </cell>
          <cell r="AG16">
            <v>203</v>
          </cell>
          <cell r="AH16">
            <v>1574</v>
          </cell>
          <cell r="AI16">
            <v>1313</v>
          </cell>
        </row>
        <row r="17">
          <cell r="AD17">
            <v>5</v>
          </cell>
          <cell r="AE17">
            <v>24</v>
          </cell>
          <cell r="AF17">
            <v>48</v>
          </cell>
          <cell r="AG17">
            <v>451</v>
          </cell>
          <cell r="AH17">
            <v>2472</v>
          </cell>
          <cell r="AI17">
            <v>2739</v>
          </cell>
        </row>
        <row r="18">
          <cell r="AD18">
            <v>6</v>
          </cell>
          <cell r="AE18">
            <v>7</v>
          </cell>
          <cell r="AF18">
            <v>15</v>
          </cell>
          <cell r="AG18">
            <v>199</v>
          </cell>
          <cell r="AH18">
            <v>1321</v>
          </cell>
          <cell r="AI18">
            <v>1003</v>
          </cell>
        </row>
        <row r="19">
          <cell r="AD19">
            <v>11</v>
          </cell>
          <cell r="AE19">
            <v>3</v>
          </cell>
          <cell r="AF19">
            <v>15</v>
          </cell>
          <cell r="AG19">
            <v>90</v>
          </cell>
          <cell r="AH19">
            <v>355</v>
          </cell>
          <cell r="AI19">
            <v>323</v>
          </cell>
        </row>
        <row r="20">
          <cell r="AD20">
            <v>6</v>
          </cell>
          <cell r="AE20">
            <v>7</v>
          </cell>
          <cell r="AF20">
            <v>27</v>
          </cell>
          <cell r="AG20">
            <v>157</v>
          </cell>
          <cell r="AH20">
            <v>662</v>
          </cell>
          <cell r="AI20">
            <v>356</v>
          </cell>
        </row>
        <row r="21">
          <cell r="AD21">
            <v>44</v>
          </cell>
          <cell r="AE21">
            <v>56</v>
          </cell>
          <cell r="AF21">
            <v>94</v>
          </cell>
          <cell r="AG21">
            <v>751</v>
          </cell>
          <cell r="AH21">
            <v>2024</v>
          </cell>
          <cell r="AI21">
            <v>1540</v>
          </cell>
        </row>
        <row r="24">
          <cell r="AD24" t="str">
            <v>0-15</v>
          </cell>
          <cell r="AE24" t="str">
            <v>15-30</v>
          </cell>
          <cell r="AF24" t="str">
            <v>30-45</v>
          </cell>
          <cell r="AG24" t="str">
            <v>45-65</v>
          </cell>
          <cell r="AH24" t="str">
            <v>65-85</v>
          </cell>
          <cell r="AI24" t="str">
            <v>85+</v>
          </cell>
        </row>
        <row r="25">
          <cell r="AD25">
            <v>0</v>
          </cell>
          <cell r="AE25">
            <v>0</v>
          </cell>
          <cell r="AF25">
            <v>7</v>
          </cell>
          <cell r="AG25">
            <v>434</v>
          </cell>
          <cell r="AH25">
            <v>1023</v>
          </cell>
          <cell r="AI25">
            <v>197</v>
          </cell>
        </row>
        <row r="26">
          <cell r="AD26">
            <v>0</v>
          </cell>
          <cell r="AE26">
            <v>5</v>
          </cell>
          <cell r="AF26">
            <v>12</v>
          </cell>
          <cell r="AG26">
            <v>166</v>
          </cell>
          <cell r="AH26">
            <v>712</v>
          </cell>
          <cell r="AI26">
            <v>386</v>
          </cell>
        </row>
        <row r="27">
          <cell r="AD27">
            <v>0</v>
          </cell>
          <cell r="AE27">
            <v>2</v>
          </cell>
          <cell r="AF27">
            <v>47</v>
          </cell>
          <cell r="AG27">
            <v>417</v>
          </cell>
          <cell r="AH27">
            <v>644</v>
          </cell>
          <cell r="AI27">
            <v>285</v>
          </cell>
        </row>
        <row r="28"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</row>
        <row r="29">
          <cell r="AD29">
            <v>16</v>
          </cell>
          <cell r="AE29">
            <v>32</v>
          </cell>
          <cell r="AF29">
            <v>112</v>
          </cell>
          <cell r="AG29">
            <v>1031</v>
          </cell>
          <cell r="AH29">
            <v>3293</v>
          </cell>
          <cell r="AI29">
            <v>1530</v>
          </cell>
        </row>
        <row r="30">
          <cell r="AD30">
            <v>0</v>
          </cell>
          <cell r="AE30">
            <v>0</v>
          </cell>
          <cell r="AF30">
            <v>5</v>
          </cell>
          <cell r="AG30">
            <v>27</v>
          </cell>
          <cell r="AH30">
            <v>64</v>
          </cell>
          <cell r="AI30">
            <v>70</v>
          </cell>
        </row>
        <row r="31">
          <cell r="AD31">
            <v>0</v>
          </cell>
          <cell r="AE31">
            <v>0</v>
          </cell>
          <cell r="AF31">
            <v>0</v>
          </cell>
          <cell r="AG31">
            <v>9</v>
          </cell>
          <cell r="AH31">
            <v>741</v>
          </cell>
          <cell r="AI31">
            <v>2415</v>
          </cell>
        </row>
        <row r="32">
          <cell r="AD32">
            <v>10</v>
          </cell>
          <cell r="AE32">
            <v>18</v>
          </cell>
          <cell r="AF32">
            <v>25</v>
          </cell>
          <cell r="AG32">
            <v>122</v>
          </cell>
          <cell r="AH32">
            <v>414</v>
          </cell>
          <cell r="AI32">
            <v>213</v>
          </cell>
        </row>
        <row r="33">
          <cell r="AD33">
            <v>0</v>
          </cell>
          <cell r="AE33">
            <v>0</v>
          </cell>
          <cell r="AF33">
            <v>0</v>
          </cell>
          <cell r="AG33">
            <v>15</v>
          </cell>
          <cell r="AH33">
            <v>262</v>
          </cell>
          <cell r="AI33">
            <v>611</v>
          </cell>
        </row>
        <row r="34">
          <cell r="AD34">
            <v>4</v>
          </cell>
          <cell r="AE34">
            <v>17</v>
          </cell>
          <cell r="AF34">
            <v>7</v>
          </cell>
          <cell r="AG34">
            <v>23</v>
          </cell>
          <cell r="AH34">
            <v>26</v>
          </cell>
          <cell r="AI34">
            <v>4</v>
          </cell>
        </row>
        <row r="35">
          <cell r="AD35">
            <v>8</v>
          </cell>
          <cell r="AE35">
            <v>86</v>
          </cell>
          <cell r="AF35">
            <v>112</v>
          </cell>
          <cell r="AG35">
            <v>244</v>
          </cell>
          <cell r="AH35">
            <v>217</v>
          </cell>
          <cell r="AI35">
            <v>111</v>
          </cell>
        </row>
        <row r="36">
          <cell r="AD36">
            <v>92</v>
          </cell>
          <cell r="AE36">
            <v>4</v>
          </cell>
          <cell r="AF36">
            <v>9</v>
          </cell>
          <cell r="AG36">
            <v>27</v>
          </cell>
          <cell r="AH36">
            <v>21</v>
          </cell>
          <cell r="AI36">
            <v>8</v>
          </cell>
        </row>
        <row r="37">
          <cell r="AD37">
            <v>0</v>
          </cell>
          <cell r="AE37">
            <v>1</v>
          </cell>
          <cell r="AF37">
            <v>14</v>
          </cell>
          <cell r="AG37">
            <v>277</v>
          </cell>
          <cell r="AH37">
            <v>2299</v>
          </cell>
          <cell r="AI37">
            <v>4217</v>
          </cell>
        </row>
        <row r="38">
          <cell r="AD38">
            <v>0</v>
          </cell>
          <cell r="AE38">
            <v>2</v>
          </cell>
          <cell r="AF38">
            <v>16</v>
          </cell>
          <cell r="AG38">
            <v>151</v>
          </cell>
          <cell r="AH38">
            <v>1505</v>
          </cell>
          <cell r="AI38">
            <v>2817</v>
          </cell>
        </row>
        <row r="39">
          <cell r="AD39">
            <v>5</v>
          </cell>
          <cell r="AE39">
            <v>6</v>
          </cell>
          <cell r="AF39">
            <v>15</v>
          </cell>
          <cell r="AG39">
            <v>162</v>
          </cell>
          <cell r="AH39">
            <v>2098</v>
          </cell>
          <cell r="AI39">
            <v>5305</v>
          </cell>
        </row>
        <row r="40">
          <cell r="AD40">
            <v>4</v>
          </cell>
          <cell r="AE40">
            <v>3</v>
          </cell>
          <cell r="AF40">
            <v>6</v>
          </cell>
          <cell r="AG40">
            <v>150</v>
          </cell>
          <cell r="AH40">
            <v>1146</v>
          </cell>
          <cell r="AI40">
            <v>1197</v>
          </cell>
        </row>
        <row r="41">
          <cell r="AD41">
            <v>11</v>
          </cell>
          <cell r="AE41">
            <v>6</v>
          </cell>
          <cell r="AF41">
            <v>3</v>
          </cell>
          <cell r="AG41">
            <v>45</v>
          </cell>
          <cell r="AH41">
            <v>300</v>
          </cell>
          <cell r="AI41">
            <v>432</v>
          </cell>
        </row>
        <row r="42">
          <cell r="AD42">
            <v>12</v>
          </cell>
          <cell r="AE42">
            <v>4</v>
          </cell>
          <cell r="AF42">
            <v>7</v>
          </cell>
          <cell r="AG42">
            <v>73</v>
          </cell>
          <cell r="AH42">
            <v>462</v>
          </cell>
          <cell r="AI42">
            <v>651</v>
          </cell>
        </row>
        <row r="43">
          <cell r="AD43">
            <v>39</v>
          </cell>
          <cell r="AE43">
            <v>21</v>
          </cell>
          <cell r="AF43">
            <v>47</v>
          </cell>
          <cell r="AG43">
            <v>393</v>
          </cell>
          <cell r="AH43">
            <v>1746</v>
          </cell>
          <cell r="AI43">
            <v>3038</v>
          </cell>
        </row>
      </sheetData>
      <sheetData sheetId="6">
        <row r="2">
          <cell r="AD2" t="str">
            <v>0-15</v>
          </cell>
          <cell r="AE2" t="str">
            <v>15-30</v>
          </cell>
          <cell r="AF2" t="str">
            <v>30-45</v>
          </cell>
          <cell r="AG2" t="str">
            <v>45-65</v>
          </cell>
          <cell r="AH2" t="str">
            <v>65-85</v>
          </cell>
          <cell r="AI2" t="str">
            <v>85+</v>
          </cell>
        </row>
        <row r="3">
          <cell r="AD3">
            <v>0</v>
          </cell>
          <cell r="AE3">
            <v>1</v>
          </cell>
          <cell r="AF3">
            <v>5</v>
          </cell>
          <cell r="AG3">
            <v>429</v>
          </cell>
          <cell r="AH3">
            <v>985</v>
          </cell>
          <cell r="AI3">
            <v>127</v>
          </cell>
        </row>
        <row r="4">
          <cell r="AD4">
            <v>0</v>
          </cell>
          <cell r="AE4">
            <v>0</v>
          </cell>
          <cell r="AF4">
            <v>5</v>
          </cell>
          <cell r="AG4">
            <v>129</v>
          </cell>
          <cell r="AH4">
            <v>369</v>
          </cell>
          <cell r="AI4">
            <v>87</v>
          </cell>
        </row>
        <row r="5"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</row>
        <row r="6">
          <cell r="AD6">
            <v>0</v>
          </cell>
          <cell r="AE6">
            <v>0</v>
          </cell>
          <cell r="AF6">
            <v>1</v>
          </cell>
          <cell r="AG6">
            <v>80</v>
          </cell>
          <cell r="AH6">
            <v>582</v>
          </cell>
          <cell r="AI6">
            <v>182</v>
          </cell>
        </row>
        <row r="7">
          <cell r="AD7">
            <v>14</v>
          </cell>
          <cell r="AE7">
            <v>20</v>
          </cell>
          <cell r="AF7">
            <v>70</v>
          </cell>
          <cell r="AG7">
            <v>906</v>
          </cell>
          <cell r="AH7">
            <v>1801</v>
          </cell>
          <cell r="AI7">
            <v>323</v>
          </cell>
        </row>
        <row r="8">
          <cell r="AD8">
            <v>2</v>
          </cell>
          <cell r="AE8">
            <v>8</v>
          </cell>
          <cell r="AF8">
            <v>19</v>
          </cell>
          <cell r="AG8">
            <v>95</v>
          </cell>
          <cell r="AH8">
            <v>83</v>
          </cell>
          <cell r="AI8">
            <v>7</v>
          </cell>
        </row>
        <row r="9">
          <cell r="AD9">
            <v>0</v>
          </cell>
          <cell r="AE9">
            <v>0</v>
          </cell>
          <cell r="AF9">
            <v>0</v>
          </cell>
          <cell r="AG9">
            <v>4</v>
          </cell>
          <cell r="AH9">
            <v>235</v>
          </cell>
          <cell r="AI9">
            <v>345</v>
          </cell>
        </row>
        <row r="10">
          <cell r="AD10">
            <v>3</v>
          </cell>
          <cell r="AE10">
            <v>16</v>
          </cell>
          <cell r="AF10">
            <v>18</v>
          </cell>
          <cell r="AG10">
            <v>147</v>
          </cell>
          <cell r="AH10">
            <v>417</v>
          </cell>
          <cell r="AI10">
            <v>82</v>
          </cell>
        </row>
        <row r="11">
          <cell r="AD11">
            <v>0</v>
          </cell>
          <cell r="AE11">
            <v>5</v>
          </cell>
          <cell r="AF11">
            <v>23</v>
          </cell>
          <cell r="AG11">
            <v>172</v>
          </cell>
          <cell r="AH11">
            <v>295</v>
          </cell>
          <cell r="AI11">
            <v>150</v>
          </cell>
        </row>
        <row r="12">
          <cell r="AD12">
            <v>3</v>
          </cell>
          <cell r="AE12">
            <v>69</v>
          </cell>
          <cell r="AF12">
            <v>48</v>
          </cell>
          <cell r="AG12">
            <v>79</v>
          </cell>
          <cell r="AH12">
            <v>64</v>
          </cell>
          <cell r="AI12">
            <v>4</v>
          </cell>
        </row>
        <row r="13">
          <cell r="AD13">
            <v>13</v>
          </cell>
          <cell r="AE13">
            <v>289</v>
          </cell>
          <cell r="AF13">
            <v>375</v>
          </cell>
          <cell r="AG13">
            <v>787</v>
          </cell>
          <cell r="AH13">
            <v>313</v>
          </cell>
          <cell r="AI13">
            <v>44</v>
          </cell>
        </row>
        <row r="14">
          <cell r="AD14">
            <v>63</v>
          </cell>
          <cell r="AE14">
            <v>8</v>
          </cell>
          <cell r="AF14">
            <v>3</v>
          </cell>
          <cell r="AG14">
            <v>25</v>
          </cell>
          <cell r="AH14">
            <v>8</v>
          </cell>
          <cell r="AI14">
            <v>1</v>
          </cell>
        </row>
        <row r="15">
          <cell r="AD15">
            <v>0</v>
          </cell>
          <cell r="AE15">
            <v>3</v>
          </cell>
          <cell r="AF15">
            <v>30</v>
          </cell>
          <cell r="AG15">
            <v>1098</v>
          </cell>
          <cell r="AH15">
            <v>3482</v>
          </cell>
          <cell r="AI15">
            <v>1555</v>
          </cell>
        </row>
        <row r="16">
          <cell r="AD16">
            <v>2</v>
          </cell>
          <cell r="AE16">
            <v>6</v>
          </cell>
          <cell r="AF16">
            <v>21</v>
          </cell>
          <cell r="AG16">
            <v>256</v>
          </cell>
          <cell r="AH16">
            <v>966</v>
          </cell>
          <cell r="AI16">
            <v>451</v>
          </cell>
        </row>
        <row r="17">
          <cell r="AD17">
            <v>4</v>
          </cell>
          <cell r="AE17">
            <v>16</v>
          </cell>
          <cell r="AF17">
            <v>61</v>
          </cell>
          <cell r="AG17">
            <v>580</v>
          </cell>
          <cell r="AH17">
            <v>1044</v>
          </cell>
          <cell r="AI17">
            <v>424</v>
          </cell>
        </row>
        <row r="18">
          <cell r="AD18">
            <v>2</v>
          </cell>
          <cell r="AE18">
            <v>3</v>
          </cell>
          <cell r="AF18">
            <v>14</v>
          </cell>
          <cell r="AG18">
            <v>156</v>
          </cell>
          <cell r="AH18">
            <v>760</v>
          </cell>
          <cell r="AI18">
            <v>286</v>
          </cell>
        </row>
        <row r="19">
          <cell r="AD19">
            <v>3</v>
          </cell>
          <cell r="AE19">
            <v>1</v>
          </cell>
          <cell r="AF19">
            <v>3</v>
          </cell>
          <cell r="AG19">
            <v>38</v>
          </cell>
          <cell r="AH19">
            <v>83</v>
          </cell>
          <cell r="AI19">
            <v>41</v>
          </cell>
        </row>
        <row r="20">
          <cell r="AD20">
            <v>9</v>
          </cell>
          <cell r="AE20">
            <v>7</v>
          </cell>
          <cell r="AF20">
            <v>15</v>
          </cell>
          <cell r="AG20">
            <v>102</v>
          </cell>
          <cell r="AH20">
            <v>164</v>
          </cell>
          <cell r="AI20">
            <v>32</v>
          </cell>
        </row>
        <row r="21">
          <cell r="AD21">
            <v>12</v>
          </cell>
          <cell r="AE21">
            <v>21</v>
          </cell>
          <cell r="AF21">
            <v>120</v>
          </cell>
          <cell r="AG21">
            <v>906</v>
          </cell>
          <cell r="AH21">
            <v>763</v>
          </cell>
          <cell r="AI21">
            <v>235</v>
          </cell>
        </row>
        <row r="24">
          <cell r="AD24" t="str">
            <v>0-15</v>
          </cell>
          <cell r="AE24" t="str">
            <v>15-30</v>
          </cell>
          <cell r="AF24" t="str">
            <v>30-45</v>
          </cell>
          <cell r="AG24" t="str">
            <v>45-65</v>
          </cell>
          <cell r="AH24" t="str">
            <v>65-85</v>
          </cell>
          <cell r="AI24" t="str">
            <v>85+</v>
          </cell>
        </row>
        <row r="25">
          <cell r="AD25">
            <v>0</v>
          </cell>
          <cell r="AE25">
            <v>0</v>
          </cell>
          <cell r="AF25">
            <v>3</v>
          </cell>
          <cell r="AG25">
            <v>174</v>
          </cell>
          <cell r="AH25">
            <v>404</v>
          </cell>
          <cell r="AI25">
            <v>86</v>
          </cell>
        </row>
        <row r="26">
          <cell r="AD26">
            <v>0</v>
          </cell>
          <cell r="AE26">
            <v>0</v>
          </cell>
          <cell r="AF26">
            <v>8</v>
          </cell>
          <cell r="AG26">
            <v>91</v>
          </cell>
          <cell r="AH26">
            <v>275</v>
          </cell>
          <cell r="AI26">
            <v>172</v>
          </cell>
        </row>
        <row r="27">
          <cell r="AD27">
            <v>0</v>
          </cell>
          <cell r="AE27">
            <v>1</v>
          </cell>
          <cell r="AF27">
            <v>40</v>
          </cell>
          <cell r="AG27">
            <v>306</v>
          </cell>
          <cell r="AH27">
            <v>419</v>
          </cell>
          <cell r="AI27">
            <v>120</v>
          </cell>
        </row>
        <row r="28"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</row>
        <row r="29">
          <cell r="AD29">
            <v>14</v>
          </cell>
          <cell r="AE29">
            <v>15</v>
          </cell>
          <cell r="AF29">
            <v>60</v>
          </cell>
          <cell r="AG29">
            <v>650</v>
          </cell>
          <cell r="AH29">
            <v>1887</v>
          </cell>
          <cell r="AI29">
            <v>739</v>
          </cell>
        </row>
        <row r="30">
          <cell r="AD30">
            <v>1</v>
          </cell>
          <cell r="AE30">
            <v>6</v>
          </cell>
          <cell r="AF30">
            <v>8</v>
          </cell>
          <cell r="AG30">
            <v>37</v>
          </cell>
          <cell r="AH30">
            <v>42</v>
          </cell>
          <cell r="AI30">
            <v>15</v>
          </cell>
        </row>
        <row r="31">
          <cell r="AD31">
            <v>0</v>
          </cell>
          <cell r="AE31">
            <v>0</v>
          </cell>
          <cell r="AF31">
            <v>0</v>
          </cell>
          <cell r="AG31">
            <v>4</v>
          </cell>
          <cell r="AH31">
            <v>285</v>
          </cell>
          <cell r="AI31">
            <v>1159</v>
          </cell>
        </row>
        <row r="32">
          <cell r="AD32">
            <v>4</v>
          </cell>
          <cell r="AE32">
            <v>3</v>
          </cell>
          <cell r="AF32">
            <v>14</v>
          </cell>
          <cell r="AG32">
            <v>113</v>
          </cell>
          <cell r="AH32">
            <v>387</v>
          </cell>
          <cell r="AI32">
            <v>150</v>
          </cell>
        </row>
        <row r="33">
          <cell r="AD33">
            <v>0</v>
          </cell>
          <cell r="AE33">
            <v>1</v>
          </cell>
          <cell r="AF33">
            <v>5</v>
          </cell>
          <cell r="AG33">
            <v>31</v>
          </cell>
          <cell r="AH33">
            <v>212</v>
          </cell>
          <cell r="AI33">
            <v>310</v>
          </cell>
        </row>
        <row r="34">
          <cell r="AD34">
            <v>6</v>
          </cell>
          <cell r="AE34">
            <v>16</v>
          </cell>
          <cell r="AF34">
            <v>6</v>
          </cell>
          <cell r="AG34">
            <v>20</v>
          </cell>
          <cell r="AH34">
            <v>24</v>
          </cell>
          <cell r="AI34">
            <v>4</v>
          </cell>
        </row>
        <row r="35">
          <cell r="AD35">
            <v>4</v>
          </cell>
          <cell r="AE35">
            <v>76</v>
          </cell>
          <cell r="AF35">
            <v>89</v>
          </cell>
          <cell r="AG35">
            <v>271</v>
          </cell>
          <cell r="AH35">
            <v>148</v>
          </cell>
          <cell r="AI35">
            <v>44</v>
          </cell>
        </row>
        <row r="36">
          <cell r="AD36">
            <v>44</v>
          </cell>
          <cell r="AE36">
            <v>8</v>
          </cell>
          <cell r="AF36">
            <v>3</v>
          </cell>
          <cell r="AG36">
            <v>26</v>
          </cell>
          <cell r="AH36">
            <v>18</v>
          </cell>
          <cell r="AI36">
            <v>4</v>
          </cell>
        </row>
        <row r="37">
          <cell r="AD37">
            <v>0</v>
          </cell>
          <cell r="AE37">
            <v>0</v>
          </cell>
          <cell r="AF37">
            <v>9</v>
          </cell>
          <cell r="AG37">
            <v>177</v>
          </cell>
          <cell r="AH37">
            <v>2058</v>
          </cell>
          <cell r="AI37">
            <v>3355</v>
          </cell>
        </row>
        <row r="38">
          <cell r="AD38">
            <v>1</v>
          </cell>
          <cell r="AE38">
            <v>0</v>
          </cell>
          <cell r="AF38">
            <v>7</v>
          </cell>
          <cell r="AG38">
            <v>140</v>
          </cell>
          <cell r="AH38">
            <v>1023</v>
          </cell>
          <cell r="AI38">
            <v>1362</v>
          </cell>
        </row>
        <row r="39">
          <cell r="AD39">
            <v>1</v>
          </cell>
          <cell r="AE39">
            <v>5</v>
          </cell>
          <cell r="AF39">
            <v>21</v>
          </cell>
          <cell r="AG39">
            <v>162</v>
          </cell>
          <cell r="AH39">
            <v>874</v>
          </cell>
          <cell r="AI39">
            <v>1393</v>
          </cell>
        </row>
        <row r="40">
          <cell r="AD40">
            <v>1</v>
          </cell>
          <cell r="AE40">
            <v>0</v>
          </cell>
          <cell r="AF40">
            <v>7</v>
          </cell>
          <cell r="AG40">
            <v>92</v>
          </cell>
          <cell r="AH40">
            <v>365</v>
          </cell>
          <cell r="AI40">
            <v>302</v>
          </cell>
        </row>
        <row r="41">
          <cell r="AD41">
            <v>1</v>
          </cell>
          <cell r="AE41">
            <v>2</v>
          </cell>
          <cell r="AF41">
            <v>2</v>
          </cell>
          <cell r="AG41">
            <v>22</v>
          </cell>
          <cell r="AH41">
            <v>101</v>
          </cell>
          <cell r="AI41">
            <v>65</v>
          </cell>
        </row>
        <row r="42">
          <cell r="AD42">
            <v>7</v>
          </cell>
          <cell r="AE42">
            <v>7</v>
          </cell>
          <cell r="AF42">
            <v>9</v>
          </cell>
          <cell r="AG42">
            <v>45</v>
          </cell>
          <cell r="AH42">
            <v>131</v>
          </cell>
          <cell r="AI42">
            <v>78</v>
          </cell>
        </row>
        <row r="43">
          <cell r="AD43">
            <v>16</v>
          </cell>
          <cell r="AE43">
            <v>10</v>
          </cell>
          <cell r="AF43">
            <v>36</v>
          </cell>
          <cell r="AG43">
            <v>334</v>
          </cell>
          <cell r="AH43">
            <v>687</v>
          </cell>
          <cell r="AI43">
            <v>638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1" sqref="A1"/>
    </sheetView>
  </sheetViews>
  <sheetFormatPr defaultColWidth="9.33203125" defaultRowHeight="12.75"/>
  <sheetData>
    <row r="1" ht="15">
      <c r="A1" s="8" t="s">
        <v>8</v>
      </c>
    </row>
    <row r="2" ht="15">
      <c r="A2" s="9" t="s">
        <v>9</v>
      </c>
    </row>
    <row r="3" ht="15.75">
      <c r="A3" s="7"/>
    </row>
    <row r="4" ht="12.75">
      <c r="A4" s="1" t="s">
        <v>0</v>
      </c>
    </row>
    <row r="5" spans="2:7" s="1" customFormat="1" ht="12.7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2:7" ht="12.75">
      <c r="B6">
        <v>1</v>
      </c>
      <c r="C6">
        <v>1</v>
      </c>
      <c r="D6">
        <v>54</v>
      </c>
      <c r="E6">
        <v>1652</v>
      </c>
      <c r="F6">
        <v>4301</v>
      </c>
      <c r="G6">
        <v>527</v>
      </c>
    </row>
    <row r="7" spans="2:7" ht="12.75">
      <c r="B7">
        <v>0</v>
      </c>
      <c r="C7">
        <v>0</v>
      </c>
      <c r="D7">
        <v>36</v>
      </c>
      <c r="E7">
        <v>620</v>
      </c>
      <c r="F7">
        <v>1669</v>
      </c>
      <c r="G7">
        <v>366</v>
      </c>
    </row>
    <row r="8" spans="2:7" ht="12.75">
      <c r="B8">
        <v>0</v>
      </c>
      <c r="C8">
        <v>0</v>
      </c>
      <c r="D8">
        <v>2</v>
      </c>
      <c r="E8">
        <v>4</v>
      </c>
      <c r="F8">
        <v>18</v>
      </c>
      <c r="G8">
        <v>8</v>
      </c>
    </row>
    <row r="9" spans="2:7" ht="12.75">
      <c r="B9">
        <v>0</v>
      </c>
      <c r="C9">
        <v>0</v>
      </c>
      <c r="D9">
        <v>2</v>
      </c>
      <c r="E9">
        <v>201</v>
      </c>
      <c r="F9">
        <v>1691</v>
      </c>
      <c r="G9">
        <v>699</v>
      </c>
    </row>
    <row r="10" spans="2:7" ht="12.75">
      <c r="B10">
        <v>42</v>
      </c>
      <c r="C10">
        <v>72</v>
      </c>
      <c r="D10">
        <v>293</v>
      </c>
      <c r="E10">
        <v>3005</v>
      </c>
      <c r="F10">
        <v>6548</v>
      </c>
      <c r="G10">
        <v>1319</v>
      </c>
    </row>
    <row r="11" spans="2:7" ht="12.75">
      <c r="B11">
        <v>2</v>
      </c>
      <c r="C11">
        <v>7</v>
      </c>
      <c r="D11">
        <v>22</v>
      </c>
      <c r="E11">
        <v>117</v>
      </c>
      <c r="F11">
        <v>99</v>
      </c>
      <c r="G11">
        <v>24</v>
      </c>
    </row>
    <row r="12" spans="2:7" ht="12.75">
      <c r="B12">
        <v>0</v>
      </c>
      <c r="C12">
        <v>0</v>
      </c>
      <c r="D12">
        <v>0</v>
      </c>
      <c r="E12">
        <v>25</v>
      </c>
      <c r="F12">
        <v>958</v>
      </c>
      <c r="G12">
        <v>1011</v>
      </c>
    </row>
    <row r="13" spans="2:7" ht="12.75">
      <c r="B13">
        <v>29</v>
      </c>
      <c r="C13">
        <v>22</v>
      </c>
      <c r="D13">
        <v>55</v>
      </c>
      <c r="E13">
        <v>258</v>
      </c>
      <c r="F13">
        <v>791</v>
      </c>
      <c r="G13">
        <v>281</v>
      </c>
    </row>
    <row r="14" spans="2:7" ht="12.75">
      <c r="B14">
        <v>4</v>
      </c>
      <c r="C14">
        <v>6</v>
      </c>
      <c r="D14">
        <v>16</v>
      </c>
      <c r="E14">
        <v>106</v>
      </c>
      <c r="F14">
        <v>440</v>
      </c>
      <c r="G14">
        <v>403</v>
      </c>
    </row>
    <row r="15" spans="2:7" ht="12.75">
      <c r="B15">
        <v>15</v>
      </c>
      <c r="C15">
        <v>126</v>
      </c>
      <c r="D15">
        <v>85</v>
      </c>
      <c r="E15">
        <v>127</v>
      </c>
      <c r="F15">
        <v>121</v>
      </c>
      <c r="G15">
        <v>34</v>
      </c>
    </row>
    <row r="16" spans="2:7" ht="12.75">
      <c r="B16">
        <v>34</v>
      </c>
      <c r="C16">
        <v>218</v>
      </c>
      <c r="D16">
        <v>370</v>
      </c>
      <c r="E16">
        <v>682</v>
      </c>
      <c r="F16">
        <v>341</v>
      </c>
      <c r="G16">
        <v>112</v>
      </c>
    </row>
    <row r="17" spans="2:7" ht="12.75">
      <c r="B17">
        <v>326</v>
      </c>
      <c r="C17">
        <v>11</v>
      </c>
      <c r="D17">
        <v>16</v>
      </c>
      <c r="E17">
        <v>63</v>
      </c>
      <c r="F17">
        <v>13</v>
      </c>
      <c r="G17">
        <v>1</v>
      </c>
    </row>
    <row r="18" spans="2:7" ht="12.75">
      <c r="B18">
        <v>0</v>
      </c>
      <c r="C18">
        <v>4</v>
      </c>
      <c r="D18">
        <v>122</v>
      </c>
      <c r="E18">
        <v>1166</v>
      </c>
      <c r="F18">
        <v>3355</v>
      </c>
      <c r="G18">
        <v>1357</v>
      </c>
    </row>
    <row r="19" spans="2:7" ht="12.75">
      <c r="B19">
        <v>3</v>
      </c>
      <c r="C19">
        <v>6</v>
      </c>
      <c r="D19">
        <v>32</v>
      </c>
      <c r="E19">
        <v>406</v>
      </c>
      <c r="F19">
        <v>2047</v>
      </c>
      <c r="G19">
        <v>968</v>
      </c>
    </row>
    <row r="20" spans="2:7" ht="12.75">
      <c r="B20">
        <v>13</v>
      </c>
      <c r="C20">
        <v>22</v>
      </c>
      <c r="D20">
        <v>135</v>
      </c>
      <c r="E20">
        <v>1170</v>
      </c>
      <c r="F20">
        <v>4692</v>
      </c>
      <c r="G20">
        <v>2777</v>
      </c>
    </row>
    <row r="21" spans="2:7" ht="12.75">
      <c r="B21">
        <v>13</v>
      </c>
      <c r="C21">
        <v>9</v>
      </c>
      <c r="D21">
        <v>23</v>
      </c>
      <c r="E21">
        <v>517</v>
      </c>
      <c r="F21">
        <v>3846</v>
      </c>
      <c r="G21">
        <v>2252</v>
      </c>
    </row>
    <row r="22" spans="2:7" ht="12.75">
      <c r="B22">
        <v>6</v>
      </c>
      <c r="C22">
        <v>3</v>
      </c>
      <c r="D22">
        <v>24</v>
      </c>
      <c r="E22">
        <v>162</v>
      </c>
      <c r="F22">
        <v>541</v>
      </c>
      <c r="G22">
        <v>211</v>
      </c>
    </row>
    <row r="23" spans="2:7" ht="12.75">
      <c r="B23">
        <v>26</v>
      </c>
      <c r="C23">
        <v>10</v>
      </c>
      <c r="D23">
        <v>32</v>
      </c>
      <c r="E23">
        <v>353</v>
      </c>
      <c r="F23">
        <v>847</v>
      </c>
      <c r="G23">
        <v>406</v>
      </c>
    </row>
    <row r="24" spans="2:7" ht="12.75">
      <c r="B24">
        <v>36</v>
      </c>
      <c r="C24">
        <v>72</v>
      </c>
      <c r="D24">
        <v>212</v>
      </c>
      <c r="E24">
        <v>1437</v>
      </c>
      <c r="F24">
        <v>3468</v>
      </c>
      <c r="G24">
        <v>2112</v>
      </c>
    </row>
    <row r="26" ht="12.75">
      <c r="A26" s="1" t="s">
        <v>1</v>
      </c>
    </row>
    <row r="27" spans="2:7" s="1" customFormat="1" ht="12.75">
      <c r="B27" s="1" t="s">
        <v>2</v>
      </c>
      <c r="C27" s="1" t="s">
        <v>3</v>
      </c>
      <c r="D27" s="1" t="s">
        <v>4</v>
      </c>
      <c r="E27" s="1" t="s">
        <v>5</v>
      </c>
      <c r="F27" s="1" t="s">
        <v>6</v>
      </c>
      <c r="G27" s="1" t="s">
        <v>7</v>
      </c>
    </row>
    <row r="28" spans="2:7" ht="12.75">
      <c r="B28">
        <v>0</v>
      </c>
      <c r="C28">
        <v>3</v>
      </c>
      <c r="D28">
        <v>70</v>
      </c>
      <c r="E28">
        <v>1315</v>
      </c>
      <c r="F28">
        <v>2009</v>
      </c>
      <c r="G28">
        <v>281</v>
      </c>
    </row>
    <row r="29" spans="2:7" ht="12.75">
      <c r="B29">
        <v>0</v>
      </c>
      <c r="C29">
        <v>1</v>
      </c>
      <c r="D29">
        <v>27</v>
      </c>
      <c r="E29">
        <v>487</v>
      </c>
      <c r="F29">
        <v>1283</v>
      </c>
      <c r="G29">
        <v>622</v>
      </c>
    </row>
    <row r="30" spans="2:7" ht="12.75">
      <c r="B30">
        <v>0</v>
      </c>
      <c r="C30">
        <v>1</v>
      </c>
      <c r="D30">
        <v>168</v>
      </c>
      <c r="E30">
        <v>1162</v>
      </c>
      <c r="F30">
        <v>1317</v>
      </c>
      <c r="G30">
        <v>565</v>
      </c>
    </row>
    <row r="31" spans="2:7" ht="12.7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2:7" ht="12.75">
      <c r="B32">
        <v>31</v>
      </c>
      <c r="C32">
        <v>53</v>
      </c>
      <c r="D32">
        <v>274</v>
      </c>
      <c r="E32">
        <v>2163</v>
      </c>
      <c r="F32">
        <v>5204</v>
      </c>
      <c r="G32">
        <v>2196</v>
      </c>
    </row>
    <row r="33" spans="2:7" ht="12.75">
      <c r="B33">
        <v>5</v>
      </c>
      <c r="C33">
        <v>4</v>
      </c>
      <c r="D33">
        <v>16</v>
      </c>
      <c r="E33">
        <v>52</v>
      </c>
      <c r="F33">
        <v>79</v>
      </c>
      <c r="G33">
        <v>47</v>
      </c>
    </row>
    <row r="34" spans="2:7" ht="12.75">
      <c r="B34">
        <v>0</v>
      </c>
      <c r="C34">
        <v>0</v>
      </c>
      <c r="D34">
        <v>0</v>
      </c>
      <c r="E34">
        <v>15</v>
      </c>
      <c r="F34">
        <v>1497</v>
      </c>
      <c r="G34">
        <v>3636</v>
      </c>
    </row>
    <row r="35" spans="2:7" ht="12.75">
      <c r="B35">
        <v>25</v>
      </c>
      <c r="C35">
        <v>19</v>
      </c>
      <c r="D35">
        <v>50</v>
      </c>
      <c r="E35">
        <v>232</v>
      </c>
      <c r="F35">
        <v>702</v>
      </c>
      <c r="G35">
        <v>372</v>
      </c>
    </row>
    <row r="36" spans="2:7" ht="12.75">
      <c r="B36">
        <v>1</v>
      </c>
      <c r="C36">
        <v>2</v>
      </c>
      <c r="D36">
        <v>2</v>
      </c>
      <c r="E36">
        <v>49</v>
      </c>
      <c r="F36">
        <v>389</v>
      </c>
      <c r="G36">
        <v>885</v>
      </c>
    </row>
    <row r="37" spans="2:7" ht="12.75">
      <c r="B37">
        <v>12</v>
      </c>
      <c r="C37">
        <v>33</v>
      </c>
      <c r="D37">
        <v>28</v>
      </c>
      <c r="E37">
        <v>60</v>
      </c>
      <c r="F37">
        <v>55</v>
      </c>
      <c r="G37">
        <v>14</v>
      </c>
    </row>
    <row r="38" spans="2:7" ht="12.75">
      <c r="B38">
        <v>17</v>
      </c>
      <c r="C38">
        <v>67</v>
      </c>
      <c r="D38">
        <v>150</v>
      </c>
      <c r="E38">
        <v>291</v>
      </c>
      <c r="F38">
        <v>223</v>
      </c>
      <c r="G38">
        <v>231</v>
      </c>
    </row>
    <row r="39" spans="2:7" ht="12.75">
      <c r="B39">
        <v>274</v>
      </c>
      <c r="C39">
        <v>9</v>
      </c>
      <c r="D39">
        <v>8</v>
      </c>
      <c r="E39">
        <v>73</v>
      </c>
      <c r="F39">
        <v>14</v>
      </c>
      <c r="G39">
        <v>4</v>
      </c>
    </row>
    <row r="40" spans="2:7" ht="12.75">
      <c r="B40">
        <v>0</v>
      </c>
      <c r="C40">
        <v>1</v>
      </c>
      <c r="D40">
        <v>27</v>
      </c>
      <c r="E40">
        <v>360</v>
      </c>
      <c r="F40">
        <v>1980</v>
      </c>
      <c r="G40">
        <v>2010</v>
      </c>
    </row>
    <row r="41" spans="2:7" ht="12.75">
      <c r="B41">
        <v>0</v>
      </c>
      <c r="C41">
        <v>8</v>
      </c>
      <c r="D41">
        <v>44</v>
      </c>
      <c r="E41">
        <v>310</v>
      </c>
      <c r="F41">
        <v>2255</v>
      </c>
      <c r="G41">
        <v>2760</v>
      </c>
    </row>
    <row r="42" spans="2:7" ht="12.75">
      <c r="B42">
        <v>6</v>
      </c>
      <c r="C42">
        <v>11</v>
      </c>
      <c r="D42">
        <v>64</v>
      </c>
      <c r="E42">
        <v>533</v>
      </c>
      <c r="F42">
        <v>3977</v>
      </c>
      <c r="G42">
        <v>6388</v>
      </c>
    </row>
    <row r="43" spans="2:7" ht="12.75">
      <c r="B43">
        <v>12</v>
      </c>
      <c r="C43">
        <v>8</v>
      </c>
      <c r="D43">
        <v>27</v>
      </c>
      <c r="E43">
        <v>434</v>
      </c>
      <c r="F43">
        <v>2754</v>
      </c>
      <c r="G43">
        <v>3121</v>
      </c>
    </row>
    <row r="44" spans="2:7" ht="12.75">
      <c r="B44">
        <v>13</v>
      </c>
      <c r="C44">
        <v>0</v>
      </c>
      <c r="D44">
        <v>13</v>
      </c>
      <c r="E44">
        <v>92</v>
      </c>
      <c r="F44">
        <v>479</v>
      </c>
      <c r="G44">
        <v>400</v>
      </c>
    </row>
    <row r="45" spans="2:7" ht="12.75">
      <c r="B45">
        <v>17</v>
      </c>
      <c r="C45">
        <v>5</v>
      </c>
      <c r="D45">
        <v>19</v>
      </c>
      <c r="E45">
        <v>178</v>
      </c>
      <c r="F45">
        <v>914</v>
      </c>
      <c r="G45">
        <v>1038</v>
      </c>
    </row>
    <row r="46" spans="2:7" ht="12.75">
      <c r="B46">
        <v>39</v>
      </c>
      <c r="C46">
        <v>26</v>
      </c>
      <c r="D46">
        <v>113</v>
      </c>
      <c r="E46">
        <v>736</v>
      </c>
      <c r="F46">
        <v>3308</v>
      </c>
      <c r="G46">
        <v>5281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3:X99"/>
  <sheetViews>
    <sheetView zoomScalePageLayoutView="0" workbookViewId="0" topLeftCell="A43">
      <selection activeCell="A43" sqref="A43"/>
    </sheetView>
  </sheetViews>
  <sheetFormatPr defaultColWidth="9.33203125" defaultRowHeight="12.75"/>
  <cols>
    <col min="3" max="3" width="8.33203125" style="0" customWidth="1"/>
  </cols>
  <sheetData>
    <row r="3" s="1" customFormat="1" ht="12.75"/>
    <row r="4" s="1" customFormat="1" ht="12.75"/>
    <row r="24" s="1" customFormat="1" ht="12.75"/>
    <row r="25" s="1" customFormat="1" ht="12.75"/>
    <row r="43" ht="15">
      <c r="A43" s="8" t="s">
        <v>8</v>
      </c>
    </row>
    <row r="44" ht="15">
      <c r="A44" s="9" t="s">
        <v>9</v>
      </c>
    </row>
    <row r="45" ht="15">
      <c r="A45" s="9"/>
    </row>
    <row r="46" s="1" customFormat="1" ht="12.75">
      <c r="A46" s="1" t="s">
        <v>0</v>
      </c>
    </row>
    <row r="47" spans="2:24" s="1" customFormat="1" ht="12.75">
      <c r="B47" s="4" t="s">
        <v>2</v>
      </c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 ht="12.75">
      <c r="B48" s="5">
        <v>3</v>
      </c>
      <c r="C48" s="5">
        <v>15</v>
      </c>
      <c r="D48" s="5">
        <v>226</v>
      </c>
      <c r="E48" s="5">
        <v>7749</v>
      </c>
      <c r="F48" s="5">
        <v>19543</v>
      </c>
      <c r="G48" s="5">
        <v>1845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ht="12.75">
      <c r="B49" s="5">
        <v>0</v>
      </c>
      <c r="C49" s="5">
        <v>13</v>
      </c>
      <c r="D49" s="5">
        <v>153</v>
      </c>
      <c r="E49" s="5">
        <v>2628</v>
      </c>
      <c r="F49" s="5">
        <v>9016</v>
      </c>
      <c r="G49" s="5">
        <v>1679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ht="12.75">
      <c r="B50" s="5">
        <v>0</v>
      </c>
      <c r="C50" s="5">
        <v>0</v>
      </c>
      <c r="D50" s="5">
        <v>4</v>
      </c>
      <c r="E50" s="5">
        <v>29</v>
      </c>
      <c r="F50" s="5">
        <v>63</v>
      </c>
      <c r="G50" s="5">
        <v>11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ht="12.75">
      <c r="B51" s="5">
        <v>0</v>
      </c>
      <c r="C51" s="5">
        <v>1</v>
      </c>
      <c r="D51" s="5">
        <v>4</v>
      </c>
      <c r="E51" s="5">
        <v>950</v>
      </c>
      <c r="F51" s="5">
        <v>8834</v>
      </c>
      <c r="G51" s="5">
        <v>2887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ht="12.75">
      <c r="B52" s="5">
        <v>114</v>
      </c>
      <c r="C52" s="5">
        <v>320</v>
      </c>
      <c r="D52" s="5">
        <v>1358</v>
      </c>
      <c r="E52" s="5">
        <v>15342</v>
      </c>
      <c r="F52" s="5">
        <v>39090</v>
      </c>
      <c r="G52" s="5">
        <v>6331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ht="12.75">
      <c r="B53" s="5">
        <v>1</v>
      </c>
      <c r="C53" s="5">
        <v>146</v>
      </c>
      <c r="D53" s="5">
        <v>712</v>
      </c>
      <c r="E53" s="5">
        <v>2495</v>
      </c>
      <c r="F53" s="5">
        <v>1403</v>
      </c>
      <c r="G53" s="5">
        <v>105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ht="12.75">
      <c r="B54" s="5">
        <v>0</v>
      </c>
      <c r="C54" s="5">
        <v>0</v>
      </c>
      <c r="D54" s="5">
        <v>0</v>
      </c>
      <c r="E54" s="5">
        <v>78</v>
      </c>
      <c r="F54" s="5">
        <v>2889</v>
      </c>
      <c r="G54" s="5">
        <v>2548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ht="12.75">
      <c r="B55" s="5">
        <v>97</v>
      </c>
      <c r="C55" s="5">
        <v>173</v>
      </c>
      <c r="D55" s="5">
        <v>340</v>
      </c>
      <c r="E55" s="5">
        <v>1532</v>
      </c>
      <c r="F55" s="5">
        <v>5250</v>
      </c>
      <c r="G55" s="5">
        <v>1365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ht="12.75">
      <c r="B56" s="5">
        <v>20</v>
      </c>
      <c r="C56" s="5">
        <v>67</v>
      </c>
      <c r="D56" s="5">
        <v>164</v>
      </c>
      <c r="E56" s="5">
        <v>771</v>
      </c>
      <c r="F56" s="5">
        <v>2518</v>
      </c>
      <c r="G56" s="5">
        <v>1320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ht="12.75">
      <c r="B57" s="5">
        <v>55</v>
      </c>
      <c r="C57" s="5">
        <v>852</v>
      </c>
      <c r="D57" s="5">
        <v>509</v>
      </c>
      <c r="E57" s="5">
        <v>770</v>
      </c>
      <c r="F57" s="5">
        <v>618</v>
      </c>
      <c r="G57" s="5">
        <v>78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ht="12.75">
      <c r="B58" s="5">
        <v>145</v>
      </c>
      <c r="C58" s="5">
        <v>1314</v>
      </c>
      <c r="D58" s="5">
        <v>2144</v>
      </c>
      <c r="E58" s="5">
        <v>4099</v>
      </c>
      <c r="F58" s="5">
        <v>3886</v>
      </c>
      <c r="G58" s="5">
        <v>857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ht="12.75">
      <c r="B59" s="5">
        <v>1064</v>
      </c>
      <c r="C59" s="5">
        <v>72</v>
      </c>
      <c r="D59" s="5">
        <v>75</v>
      </c>
      <c r="E59" s="5">
        <v>181</v>
      </c>
      <c r="F59" s="5">
        <v>72</v>
      </c>
      <c r="G59" s="5">
        <v>6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ht="12.75">
      <c r="B60" s="5">
        <v>3</v>
      </c>
      <c r="C60" s="5">
        <v>28</v>
      </c>
      <c r="D60" s="5">
        <v>689</v>
      </c>
      <c r="E60" s="5">
        <v>9819</v>
      </c>
      <c r="F60" s="5">
        <v>41138</v>
      </c>
      <c r="G60" s="5">
        <v>15726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ht="12.75">
      <c r="B61" s="5">
        <v>15</v>
      </c>
      <c r="C61" s="5">
        <v>40</v>
      </c>
      <c r="D61" s="5">
        <v>226</v>
      </c>
      <c r="E61" s="5">
        <v>2282</v>
      </c>
      <c r="F61" s="5">
        <v>14730</v>
      </c>
      <c r="G61" s="5">
        <v>6283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ht="12.75">
      <c r="B62" s="5">
        <v>37</v>
      </c>
      <c r="C62" s="5">
        <v>162</v>
      </c>
      <c r="D62" s="5">
        <v>777</v>
      </c>
      <c r="E62" s="5">
        <v>7028</v>
      </c>
      <c r="F62" s="5">
        <v>32755</v>
      </c>
      <c r="G62" s="5">
        <v>17733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ht="12.75">
      <c r="B63" s="5">
        <v>32</v>
      </c>
      <c r="C63" s="5">
        <v>64</v>
      </c>
      <c r="D63" s="5">
        <v>211</v>
      </c>
      <c r="E63" s="5">
        <v>3149</v>
      </c>
      <c r="F63" s="5">
        <v>20716</v>
      </c>
      <c r="G63" s="5">
        <v>7837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ht="12.75">
      <c r="B64" s="5">
        <v>40</v>
      </c>
      <c r="C64" s="5">
        <v>38</v>
      </c>
      <c r="D64" s="5">
        <v>256</v>
      </c>
      <c r="E64" s="5">
        <v>1193</v>
      </c>
      <c r="F64" s="5">
        <v>3541</v>
      </c>
      <c r="G64" s="5">
        <v>998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ht="12.75">
      <c r="B65" s="5">
        <v>53</v>
      </c>
      <c r="C65" s="5">
        <v>65</v>
      </c>
      <c r="D65" s="5">
        <v>266</v>
      </c>
      <c r="E65" s="5">
        <v>2106</v>
      </c>
      <c r="F65" s="5">
        <v>7052</v>
      </c>
      <c r="G65" s="5">
        <v>2448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ht="12.75">
      <c r="B66" s="5">
        <v>264</v>
      </c>
      <c r="C66" s="5">
        <v>284</v>
      </c>
      <c r="D66" s="5">
        <v>1906</v>
      </c>
      <c r="E66" s="5">
        <v>12110</v>
      </c>
      <c r="F66" s="5">
        <v>24670</v>
      </c>
      <c r="G66" s="5">
        <v>8340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ht="12.75">
      <c r="B67" s="5"/>
      <c r="C67" s="5"/>
      <c r="D67" s="5"/>
      <c r="E67" s="5"/>
      <c r="F67" s="5"/>
      <c r="G67" s="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1" t="s">
        <v>1</v>
      </c>
      <c r="B68" s="5"/>
      <c r="C68" s="5"/>
      <c r="D68" s="5"/>
      <c r="E68" s="5"/>
      <c r="F68" s="5"/>
      <c r="G68" s="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1"/>
      <c r="B69" s="4" t="s">
        <v>2</v>
      </c>
      <c r="C69" s="4" t="s">
        <v>3</v>
      </c>
      <c r="D69" s="4" t="s">
        <v>4</v>
      </c>
      <c r="E69" s="4" t="s">
        <v>5</v>
      </c>
      <c r="F69" s="4" t="s">
        <v>6</v>
      </c>
      <c r="G69" s="4" t="s">
        <v>7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ht="12.75">
      <c r="B70" s="5">
        <v>1</v>
      </c>
      <c r="C70" s="5">
        <v>5</v>
      </c>
      <c r="D70" s="5">
        <v>219</v>
      </c>
      <c r="E70" s="5">
        <v>4236</v>
      </c>
      <c r="F70" s="5">
        <v>7678</v>
      </c>
      <c r="G70" s="5">
        <v>1488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2:24" ht="12.75">
      <c r="B71" s="5">
        <v>1</v>
      </c>
      <c r="C71" s="5">
        <v>11</v>
      </c>
      <c r="D71" s="5">
        <v>166</v>
      </c>
      <c r="E71" s="5">
        <v>1584</v>
      </c>
      <c r="F71" s="5">
        <v>6862</v>
      </c>
      <c r="G71" s="5">
        <v>3886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2:24" ht="12.75">
      <c r="B72" s="5">
        <v>0</v>
      </c>
      <c r="C72" s="5">
        <v>18</v>
      </c>
      <c r="D72" s="5">
        <v>644</v>
      </c>
      <c r="E72" s="5">
        <v>4448</v>
      </c>
      <c r="F72" s="5">
        <v>9157</v>
      </c>
      <c r="G72" s="5">
        <v>3199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2:24" ht="12.75"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2:24" ht="12.75">
      <c r="B74" s="5">
        <v>94</v>
      </c>
      <c r="C74" s="5">
        <v>242</v>
      </c>
      <c r="D74" s="5">
        <v>1119</v>
      </c>
      <c r="E74" s="5">
        <v>9790</v>
      </c>
      <c r="F74" s="5">
        <v>33278</v>
      </c>
      <c r="G74" s="5">
        <v>12565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2:24" ht="12.75">
      <c r="B75" s="5">
        <v>6</v>
      </c>
      <c r="C75" s="5">
        <v>40</v>
      </c>
      <c r="D75" s="5">
        <v>158</v>
      </c>
      <c r="E75" s="5">
        <v>660</v>
      </c>
      <c r="F75" s="5">
        <v>575</v>
      </c>
      <c r="G75" s="5">
        <v>281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2:24" ht="12.75">
      <c r="B76" s="5">
        <v>0</v>
      </c>
      <c r="C76" s="5">
        <v>0</v>
      </c>
      <c r="D76" s="5">
        <v>1</v>
      </c>
      <c r="E76" s="5">
        <v>56</v>
      </c>
      <c r="F76" s="5">
        <v>3659</v>
      </c>
      <c r="G76" s="5">
        <v>9266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2:24" ht="12.75">
      <c r="B77" s="5">
        <v>86</v>
      </c>
      <c r="C77" s="5">
        <v>75</v>
      </c>
      <c r="D77" s="5">
        <v>190</v>
      </c>
      <c r="E77" s="5">
        <v>1089</v>
      </c>
      <c r="F77" s="5">
        <v>4007</v>
      </c>
      <c r="G77" s="5">
        <v>2452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2:24" ht="12.75">
      <c r="B78" s="5">
        <v>9</v>
      </c>
      <c r="C78" s="5">
        <v>20</v>
      </c>
      <c r="D78" s="5">
        <v>35</v>
      </c>
      <c r="E78" s="5">
        <v>231</v>
      </c>
      <c r="F78" s="5">
        <v>2230</v>
      </c>
      <c r="G78" s="5">
        <v>3389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2:24" ht="12.75">
      <c r="B79" s="5">
        <v>52</v>
      </c>
      <c r="C79" s="5">
        <v>285</v>
      </c>
      <c r="D79" s="5">
        <v>124</v>
      </c>
      <c r="E79" s="5">
        <v>238</v>
      </c>
      <c r="F79" s="5">
        <v>299</v>
      </c>
      <c r="G79" s="5">
        <v>62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2:24" ht="12.75">
      <c r="B80" s="5">
        <v>79</v>
      </c>
      <c r="C80" s="5">
        <v>349</v>
      </c>
      <c r="D80" s="5">
        <v>601</v>
      </c>
      <c r="E80" s="5">
        <v>1435</v>
      </c>
      <c r="F80" s="5">
        <v>2284</v>
      </c>
      <c r="G80" s="5">
        <v>1403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2:24" ht="12.75">
      <c r="B81" s="5">
        <v>899</v>
      </c>
      <c r="C81" s="5">
        <v>65</v>
      </c>
      <c r="D81" s="5">
        <v>74</v>
      </c>
      <c r="E81" s="5">
        <v>182</v>
      </c>
      <c r="F81" s="5">
        <v>88</v>
      </c>
      <c r="G81" s="5">
        <v>23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2:24" ht="12.75">
      <c r="B82" s="5">
        <v>0</v>
      </c>
      <c r="C82" s="5">
        <v>13</v>
      </c>
      <c r="D82" s="5">
        <v>147</v>
      </c>
      <c r="E82" s="5">
        <v>2310</v>
      </c>
      <c r="F82" s="5">
        <v>26603</v>
      </c>
      <c r="G82" s="5">
        <v>36650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2:24" ht="12.75">
      <c r="B83" s="5">
        <v>10</v>
      </c>
      <c r="C83" s="5">
        <v>31</v>
      </c>
      <c r="D83" s="5">
        <v>198</v>
      </c>
      <c r="E83" s="5">
        <v>1383</v>
      </c>
      <c r="F83" s="5">
        <v>15662</v>
      </c>
      <c r="G83" s="5">
        <v>20690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2:24" ht="12.75">
      <c r="B84" s="5">
        <v>45</v>
      </c>
      <c r="C84" s="5">
        <v>107</v>
      </c>
      <c r="D84" s="5">
        <v>360</v>
      </c>
      <c r="E84" s="5">
        <v>2743</v>
      </c>
      <c r="F84" s="5">
        <v>34525</v>
      </c>
      <c r="G84" s="5">
        <v>61741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2:24" ht="12.75">
      <c r="B85" s="5">
        <v>24</v>
      </c>
      <c r="C85" s="5">
        <v>37</v>
      </c>
      <c r="D85" s="5">
        <v>137</v>
      </c>
      <c r="E85" s="5">
        <v>1832</v>
      </c>
      <c r="F85" s="5">
        <v>13257</v>
      </c>
      <c r="G85" s="5">
        <v>13219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2:24" ht="12.75">
      <c r="B86" s="5">
        <v>33</v>
      </c>
      <c r="C86" s="5">
        <v>22</v>
      </c>
      <c r="D86" s="5">
        <v>100</v>
      </c>
      <c r="E86" s="5">
        <v>572</v>
      </c>
      <c r="F86" s="5">
        <v>3223</v>
      </c>
      <c r="G86" s="5">
        <v>2375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2:24" ht="12.75">
      <c r="B87" s="5">
        <v>25</v>
      </c>
      <c r="C87" s="5">
        <v>52</v>
      </c>
      <c r="D87" s="5">
        <v>125</v>
      </c>
      <c r="E87" s="5">
        <v>977</v>
      </c>
      <c r="F87" s="5">
        <v>7426</v>
      </c>
      <c r="G87" s="5">
        <v>8638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2:24" ht="12.75">
      <c r="B88" s="5">
        <v>166</v>
      </c>
      <c r="C88" s="5">
        <v>163</v>
      </c>
      <c r="D88" s="5">
        <v>778</v>
      </c>
      <c r="E88" s="5">
        <v>5226</v>
      </c>
      <c r="F88" s="5">
        <v>22578</v>
      </c>
      <c r="G88" s="5">
        <v>22491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4:24" ht="12.7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4:24" ht="12.7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4:24" ht="12.7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4:24" ht="12.7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4:24" ht="12.7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4:24" ht="12.7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4:24" ht="12.7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4:24" ht="12.7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4:24" ht="12.7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4:24" ht="12.7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4:24" ht="12.7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ht="15">
      <c r="A1" s="8" t="s">
        <v>8</v>
      </c>
    </row>
    <row r="2" ht="15">
      <c r="A2" s="9" t="s">
        <v>9</v>
      </c>
    </row>
    <row r="4" s="1" customFormat="1" ht="12.75">
      <c r="A4" s="1" t="s">
        <v>0</v>
      </c>
    </row>
    <row r="5" spans="2:7" s="1" customFormat="1" ht="12.7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2:7" ht="12.75">
      <c r="B6">
        <v>0</v>
      </c>
      <c r="C6">
        <v>12</v>
      </c>
      <c r="D6">
        <v>392</v>
      </c>
      <c r="E6">
        <v>8819</v>
      </c>
      <c r="F6">
        <v>11623</v>
      </c>
      <c r="G6">
        <v>1541</v>
      </c>
    </row>
    <row r="7" spans="2:7" ht="12.75">
      <c r="B7">
        <v>0</v>
      </c>
      <c r="C7">
        <v>9</v>
      </c>
      <c r="D7">
        <v>98</v>
      </c>
      <c r="E7">
        <v>1824</v>
      </c>
      <c r="F7">
        <v>5419</v>
      </c>
      <c r="G7">
        <v>1684</v>
      </c>
    </row>
    <row r="8" spans="2:7" ht="12.75">
      <c r="B8">
        <v>0</v>
      </c>
      <c r="C8">
        <v>0</v>
      </c>
      <c r="D8">
        <v>5</v>
      </c>
      <c r="E8">
        <v>60</v>
      </c>
      <c r="F8">
        <v>98</v>
      </c>
      <c r="G8">
        <v>37</v>
      </c>
    </row>
    <row r="9" spans="2:7" ht="12.75">
      <c r="B9">
        <v>0</v>
      </c>
      <c r="C9">
        <v>1</v>
      </c>
      <c r="D9">
        <v>6</v>
      </c>
      <c r="E9">
        <v>562</v>
      </c>
      <c r="F9">
        <v>5225</v>
      </c>
      <c r="G9">
        <v>3189</v>
      </c>
    </row>
    <row r="10" spans="2:7" ht="12.75">
      <c r="B10">
        <v>134</v>
      </c>
      <c r="C10">
        <v>285</v>
      </c>
      <c r="D10">
        <v>1121</v>
      </c>
      <c r="E10">
        <v>14609</v>
      </c>
      <c r="F10">
        <v>26638</v>
      </c>
      <c r="G10">
        <v>6690</v>
      </c>
    </row>
    <row r="11" spans="2:7" ht="12.75">
      <c r="B11">
        <v>1</v>
      </c>
      <c r="C11">
        <v>84</v>
      </c>
      <c r="D11">
        <v>549</v>
      </c>
      <c r="E11">
        <v>1832</v>
      </c>
      <c r="F11">
        <v>1064</v>
      </c>
      <c r="G11">
        <v>300</v>
      </c>
    </row>
    <row r="12" spans="2:7" ht="12.75">
      <c r="B12">
        <v>0</v>
      </c>
      <c r="C12">
        <v>0</v>
      </c>
      <c r="D12">
        <v>0</v>
      </c>
      <c r="E12">
        <v>50</v>
      </c>
      <c r="F12">
        <v>1563</v>
      </c>
      <c r="G12">
        <v>2047</v>
      </c>
    </row>
    <row r="13" spans="2:7" ht="12.75">
      <c r="B13">
        <v>124</v>
      </c>
      <c r="C13">
        <v>161</v>
      </c>
      <c r="D13">
        <v>326</v>
      </c>
      <c r="E13">
        <v>1320</v>
      </c>
      <c r="F13">
        <v>3760</v>
      </c>
      <c r="G13">
        <v>1627</v>
      </c>
    </row>
    <row r="14" spans="2:7" ht="12.75">
      <c r="B14">
        <v>37</v>
      </c>
      <c r="C14">
        <v>215</v>
      </c>
      <c r="D14">
        <v>356</v>
      </c>
      <c r="E14">
        <v>1122</v>
      </c>
      <c r="F14">
        <v>2470</v>
      </c>
      <c r="G14">
        <v>2258</v>
      </c>
    </row>
    <row r="15" spans="2:7" ht="12.75">
      <c r="B15">
        <v>81</v>
      </c>
      <c r="C15">
        <v>1216</v>
      </c>
      <c r="D15">
        <v>780</v>
      </c>
      <c r="E15">
        <v>745</v>
      </c>
      <c r="F15">
        <v>426</v>
      </c>
      <c r="G15">
        <v>92</v>
      </c>
    </row>
    <row r="16" spans="2:7" ht="12.75">
      <c r="B16">
        <v>170</v>
      </c>
      <c r="C16">
        <v>1213</v>
      </c>
      <c r="D16">
        <v>2614</v>
      </c>
      <c r="E16">
        <v>4323</v>
      </c>
      <c r="F16">
        <v>3409</v>
      </c>
      <c r="G16">
        <v>1310</v>
      </c>
    </row>
    <row r="17" spans="2:7" ht="12.75">
      <c r="B17">
        <v>1134</v>
      </c>
      <c r="C17">
        <v>47</v>
      </c>
      <c r="D17">
        <v>57</v>
      </c>
      <c r="E17">
        <v>182</v>
      </c>
      <c r="F17">
        <v>82</v>
      </c>
      <c r="G17">
        <v>28</v>
      </c>
    </row>
    <row r="18" spans="2:7" ht="12.75">
      <c r="B18">
        <v>1</v>
      </c>
      <c r="C18">
        <v>14</v>
      </c>
      <c r="D18">
        <v>400</v>
      </c>
      <c r="E18">
        <v>3895</v>
      </c>
      <c r="F18">
        <v>10583</v>
      </c>
      <c r="G18">
        <v>6003</v>
      </c>
    </row>
    <row r="19" spans="2:7" ht="12.75">
      <c r="B19">
        <v>9</v>
      </c>
      <c r="C19">
        <v>39</v>
      </c>
      <c r="D19">
        <v>185</v>
      </c>
      <c r="E19">
        <v>1540</v>
      </c>
      <c r="F19">
        <v>7062</v>
      </c>
      <c r="G19">
        <v>4487</v>
      </c>
    </row>
    <row r="20" spans="2:7" ht="12.75">
      <c r="B20">
        <v>49</v>
      </c>
      <c r="C20">
        <v>107</v>
      </c>
      <c r="D20">
        <v>525</v>
      </c>
      <c r="E20">
        <v>3968</v>
      </c>
      <c r="F20">
        <v>15544</v>
      </c>
      <c r="G20">
        <v>12771</v>
      </c>
    </row>
    <row r="21" spans="2:7" ht="12.75">
      <c r="B21">
        <v>38</v>
      </c>
      <c r="C21">
        <v>50</v>
      </c>
      <c r="D21">
        <v>178</v>
      </c>
      <c r="E21">
        <v>1701</v>
      </c>
      <c r="F21">
        <v>8815</v>
      </c>
      <c r="G21">
        <v>6917</v>
      </c>
    </row>
    <row r="22" spans="2:7" ht="12.75">
      <c r="B22">
        <v>34</v>
      </c>
      <c r="C22">
        <v>39</v>
      </c>
      <c r="D22">
        <v>237</v>
      </c>
      <c r="E22">
        <v>1033</v>
      </c>
      <c r="F22">
        <v>2174</v>
      </c>
      <c r="G22">
        <v>1203</v>
      </c>
    </row>
    <row r="23" spans="2:7" ht="12.75">
      <c r="B23">
        <v>69</v>
      </c>
      <c r="C23">
        <v>49</v>
      </c>
      <c r="D23">
        <v>132</v>
      </c>
      <c r="E23">
        <v>1300</v>
      </c>
      <c r="F23">
        <v>4267</v>
      </c>
      <c r="G23">
        <v>2574</v>
      </c>
    </row>
    <row r="24" spans="2:7" ht="12.75">
      <c r="B24">
        <v>416</v>
      </c>
      <c r="C24">
        <v>519</v>
      </c>
      <c r="D24">
        <v>1964</v>
      </c>
      <c r="E24">
        <v>9389</v>
      </c>
      <c r="F24">
        <v>16821</v>
      </c>
      <c r="G24">
        <v>11491</v>
      </c>
    </row>
    <row r="26" s="1" customFormat="1" ht="12.75">
      <c r="A26" s="1" t="s">
        <v>1</v>
      </c>
    </row>
    <row r="27" spans="2:7" s="1" customFormat="1" ht="12.75">
      <c r="B27" s="1" t="s">
        <v>2</v>
      </c>
      <c r="C27" s="1" t="s">
        <v>3</v>
      </c>
      <c r="D27" s="1" t="s">
        <v>4</v>
      </c>
      <c r="E27" s="1" t="s">
        <v>5</v>
      </c>
      <c r="F27" s="1" t="s">
        <v>6</v>
      </c>
      <c r="G27" s="1" t="s">
        <v>7</v>
      </c>
    </row>
    <row r="28" spans="2:7" ht="12.75">
      <c r="B28">
        <v>0</v>
      </c>
      <c r="C28">
        <v>4</v>
      </c>
      <c r="D28">
        <v>241</v>
      </c>
      <c r="E28">
        <v>2804</v>
      </c>
      <c r="F28">
        <v>3312</v>
      </c>
      <c r="G28">
        <v>952</v>
      </c>
    </row>
    <row r="29" spans="2:7" ht="12.75">
      <c r="B29">
        <v>0</v>
      </c>
      <c r="C29">
        <v>13</v>
      </c>
      <c r="D29">
        <v>117</v>
      </c>
      <c r="E29">
        <v>1185</v>
      </c>
      <c r="F29">
        <v>3950</v>
      </c>
      <c r="G29">
        <v>2780</v>
      </c>
    </row>
    <row r="30" spans="2:7" ht="12.75">
      <c r="B30">
        <v>0</v>
      </c>
      <c r="C30">
        <v>24</v>
      </c>
      <c r="D30">
        <v>577</v>
      </c>
      <c r="E30">
        <v>3575</v>
      </c>
      <c r="F30">
        <v>5148</v>
      </c>
      <c r="G30">
        <v>2294</v>
      </c>
    </row>
    <row r="31" spans="2:7" ht="12.7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2:7" ht="12.75">
      <c r="B32">
        <v>129</v>
      </c>
      <c r="C32">
        <v>219</v>
      </c>
      <c r="D32">
        <v>921</v>
      </c>
      <c r="E32">
        <v>6935</v>
      </c>
      <c r="F32">
        <v>18521</v>
      </c>
      <c r="G32">
        <v>9438</v>
      </c>
    </row>
    <row r="33" spans="2:7" ht="12.75">
      <c r="B33">
        <v>3</v>
      </c>
      <c r="C33">
        <v>24</v>
      </c>
      <c r="D33">
        <v>143</v>
      </c>
      <c r="E33">
        <v>615</v>
      </c>
      <c r="F33">
        <v>698</v>
      </c>
      <c r="G33">
        <v>706</v>
      </c>
    </row>
    <row r="34" spans="2:7" ht="12.75">
      <c r="B34">
        <v>0</v>
      </c>
      <c r="C34">
        <v>0</v>
      </c>
      <c r="D34">
        <v>1</v>
      </c>
      <c r="E34">
        <v>34</v>
      </c>
      <c r="F34">
        <v>1743</v>
      </c>
      <c r="G34">
        <v>6101</v>
      </c>
    </row>
    <row r="35" spans="2:7" ht="12.75">
      <c r="B35">
        <v>95</v>
      </c>
      <c r="C35">
        <v>86</v>
      </c>
      <c r="D35">
        <v>187</v>
      </c>
      <c r="E35">
        <v>824</v>
      </c>
      <c r="F35">
        <v>3115</v>
      </c>
      <c r="G35">
        <v>2173</v>
      </c>
    </row>
    <row r="36" spans="2:7" ht="12.75">
      <c r="B36">
        <v>25</v>
      </c>
      <c r="C36">
        <v>43</v>
      </c>
      <c r="D36">
        <v>55</v>
      </c>
      <c r="E36">
        <v>372</v>
      </c>
      <c r="F36">
        <v>2144</v>
      </c>
      <c r="G36">
        <v>4571</v>
      </c>
    </row>
    <row r="37" spans="2:7" ht="12.75">
      <c r="B37">
        <v>60</v>
      </c>
      <c r="C37">
        <v>243</v>
      </c>
      <c r="D37">
        <v>154</v>
      </c>
      <c r="E37">
        <v>260</v>
      </c>
      <c r="F37">
        <v>280</v>
      </c>
      <c r="G37">
        <v>73</v>
      </c>
    </row>
    <row r="38" spans="2:7" ht="12.75">
      <c r="B38">
        <v>86</v>
      </c>
      <c r="C38">
        <v>308</v>
      </c>
      <c r="D38">
        <v>780</v>
      </c>
      <c r="E38">
        <v>1732</v>
      </c>
      <c r="F38">
        <v>2003</v>
      </c>
      <c r="G38">
        <v>1635</v>
      </c>
    </row>
    <row r="39" spans="2:7" ht="12.75">
      <c r="B39">
        <v>895</v>
      </c>
      <c r="C39">
        <v>55</v>
      </c>
      <c r="D39">
        <v>106</v>
      </c>
      <c r="E39">
        <v>168</v>
      </c>
      <c r="F39">
        <v>88</v>
      </c>
      <c r="G39">
        <v>41</v>
      </c>
    </row>
    <row r="40" spans="2:7" ht="12.75">
      <c r="B40">
        <v>0</v>
      </c>
      <c r="C40">
        <v>4</v>
      </c>
      <c r="D40">
        <v>84</v>
      </c>
      <c r="E40">
        <v>667</v>
      </c>
      <c r="F40">
        <v>5754</v>
      </c>
      <c r="G40">
        <v>9295</v>
      </c>
    </row>
    <row r="41" spans="2:7" ht="12.75">
      <c r="B41">
        <v>9</v>
      </c>
      <c r="C41">
        <v>25</v>
      </c>
      <c r="D41">
        <v>144</v>
      </c>
      <c r="E41">
        <v>864</v>
      </c>
      <c r="F41">
        <v>7129</v>
      </c>
      <c r="G41">
        <v>10583</v>
      </c>
    </row>
    <row r="42" spans="2:7" ht="12.75">
      <c r="B42">
        <v>44</v>
      </c>
      <c r="C42">
        <v>56</v>
      </c>
      <c r="D42">
        <v>228</v>
      </c>
      <c r="E42">
        <v>1481</v>
      </c>
      <c r="F42">
        <v>13329</v>
      </c>
      <c r="G42">
        <v>27964</v>
      </c>
    </row>
    <row r="43" spans="2:7" ht="12.75">
      <c r="B43">
        <v>36</v>
      </c>
      <c r="C43">
        <v>33</v>
      </c>
      <c r="D43">
        <v>100</v>
      </c>
      <c r="E43">
        <v>745</v>
      </c>
      <c r="F43">
        <v>5413</v>
      </c>
      <c r="G43">
        <v>9906</v>
      </c>
    </row>
    <row r="44" spans="2:7" ht="12.75">
      <c r="B44">
        <v>33</v>
      </c>
      <c r="C44">
        <v>25</v>
      </c>
      <c r="D44">
        <v>111</v>
      </c>
      <c r="E44">
        <v>407</v>
      </c>
      <c r="F44">
        <v>1891</v>
      </c>
      <c r="G44">
        <v>2184</v>
      </c>
    </row>
    <row r="45" spans="2:7" ht="12.75">
      <c r="B45">
        <v>57</v>
      </c>
      <c r="C45">
        <v>37</v>
      </c>
      <c r="D45">
        <v>89</v>
      </c>
      <c r="E45">
        <v>635</v>
      </c>
      <c r="F45">
        <v>4277</v>
      </c>
      <c r="G45">
        <v>6043</v>
      </c>
    </row>
    <row r="46" spans="2:7" ht="12.75">
      <c r="B46">
        <v>287</v>
      </c>
      <c r="C46">
        <v>220</v>
      </c>
      <c r="D46">
        <v>736</v>
      </c>
      <c r="E46">
        <v>3903</v>
      </c>
      <c r="F46">
        <v>14261</v>
      </c>
      <c r="G46">
        <v>25280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ht="15">
      <c r="A1" s="8" t="s">
        <v>8</v>
      </c>
    </row>
    <row r="2" ht="15">
      <c r="A2" s="9" t="s">
        <v>9</v>
      </c>
    </row>
    <row r="4" ht="12.75">
      <c r="A4" s="1" t="s">
        <v>0</v>
      </c>
    </row>
    <row r="5" spans="1:7" ht="12.75">
      <c r="A5" s="1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</row>
    <row r="6" spans="2:7" ht="12.75">
      <c r="B6" s="5">
        <v>0</v>
      </c>
      <c r="C6" s="5">
        <v>6</v>
      </c>
      <c r="D6" s="5">
        <v>167</v>
      </c>
      <c r="E6" s="5">
        <v>4138</v>
      </c>
      <c r="F6" s="5">
        <v>12712</v>
      </c>
      <c r="G6" s="5">
        <v>2424</v>
      </c>
    </row>
    <row r="7" spans="2:7" ht="12.75">
      <c r="B7" s="5">
        <v>0</v>
      </c>
      <c r="C7" s="5">
        <v>16</v>
      </c>
      <c r="D7" s="5">
        <v>114</v>
      </c>
      <c r="E7" s="5">
        <v>1787</v>
      </c>
      <c r="F7" s="5">
        <v>5337</v>
      </c>
      <c r="G7" s="5">
        <v>1472</v>
      </c>
    </row>
    <row r="8" spans="2:7" ht="12.75">
      <c r="B8" s="5">
        <v>0</v>
      </c>
      <c r="C8" s="5">
        <v>1</v>
      </c>
      <c r="D8" s="5">
        <v>0</v>
      </c>
      <c r="E8" s="5">
        <v>16</v>
      </c>
      <c r="F8" s="5">
        <v>34</v>
      </c>
      <c r="G8" s="5">
        <v>27</v>
      </c>
    </row>
    <row r="9" spans="2:7" ht="12.75">
      <c r="B9" s="5">
        <v>0</v>
      </c>
      <c r="C9" s="5">
        <v>0</v>
      </c>
      <c r="D9" s="5">
        <v>6</v>
      </c>
      <c r="E9" s="5">
        <v>726</v>
      </c>
      <c r="F9" s="5">
        <v>6531</v>
      </c>
      <c r="G9" s="5">
        <v>3466</v>
      </c>
    </row>
    <row r="10" spans="2:7" ht="12.75">
      <c r="B10" s="5">
        <v>127</v>
      </c>
      <c r="C10" s="5">
        <v>293</v>
      </c>
      <c r="D10" s="5">
        <v>1022</v>
      </c>
      <c r="E10" s="5">
        <v>9844</v>
      </c>
      <c r="F10" s="5">
        <v>25721</v>
      </c>
      <c r="G10" s="5">
        <v>6654</v>
      </c>
    </row>
    <row r="11" spans="2:7" ht="12.75">
      <c r="B11" s="5">
        <v>1</v>
      </c>
      <c r="C11" s="5">
        <v>207</v>
      </c>
      <c r="D11" s="5">
        <v>591</v>
      </c>
      <c r="E11" s="5">
        <v>515</v>
      </c>
      <c r="F11" s="5">
        <v>170</v>
      </c>
      <c r="G11" s="5">
        <v>32</v>
      </c>
    </row>
    <row r="12" spans="2:7" ht="12.75">
      <c r="B12" s="5">
        <v>0</v>
      </c>
      <c r="C12" s="5">
        <v>0</v>
      </c>
      <c r="D12" s="5">
        <v>4</v>
      </c>
      <c r="E12" s="5">
        <v>74</v>
      </c>
      <c r="F12" s="5">
        <v>2668</v>
      </c>
      <c r="G12" s="5">
        <v>3476</v>
      </c>
    </row>
    <row r="13" spans="2:7" ht="12.75">
      <c r="B13" s="5">
        <v>133</v>
      </c>
      <c r="C13" s="5">
        <v>210</v>
      </c>
      <c r="D13" s="5">
        <v>311</v>
      </c>
      <c r="E13" s="5">
        <v>1203</v>
      </c>
      <c r="F13" s="5">
        <v>3870</v>
      </c>
      <c r="G13" s="5">
        <v>1437</v>
      </c>
    </row>
    <row r="14" spans="2:7" ht="12.75">
      <c r="B14" s="5">
        <v>37</v>
      </c>
      <c r="C14" s="5">
        <v>240</v>
      </c>
      <c r="D14" s="5">
        <v>299</v>
      </c>
      <c r="E14" s="5">
        <v>600</v>
      </c>
      <c r="F14" s="5">
        <v>1408</v>
      </c>
      <c r="G14" s="5">
        <v>1240</v>
      </c>
    </row>
    <row r="15" spans="2:7" ht="12.75">
      <c r="B15" s="5">
        <v>47</v>
      </c>
      <c r="C15" s="5">
        <v>571</v>
      </c>
      <c r="D15" s="5">
        <v>380</v>
      </c>
      <c r="E15" s="5">
        <v>380</v>
      </c>
      <c r="F15" s="5">
        <v>207</v>
      </c>
      <c r="G15" s="5">
        <v>56</v>
      </c>
    </row>
    <row r="16" spans="2:7" ht="12.75">
      <c r="B16" s="5">
        <v>98</v>
      </c>
      <c r="C16" s="5">
        <v>1258</v>
      </c>
      <c r="D16" s="5">
        <v>2228</v>
      </c>
      <c r="E16" s="5">
        <v>2328</v>
      </c>
      <c r="F16" s="5">
        <v>985</v>
      </c>
      <c r="G16" s="5">
        <v>233</v>
      </c>
    </row>
    <row r="17" spans="2:7" ht="12.75">
      <c r="B17" s="6">
        <v>1562</v>
      </c>
      <c r="C17" s="6">
        <v>82</v>
      </c>
      <c r="D17" s="6">
        <v>73</v>
      </c>
      <c r="E17" s="6">
        <v>205</v>
      </c>
      <c r="F17" s="6">
        <v>120</v>
      </c>
      <c r="G17" s="6">
        <v>26</v>
      </c>
    </row>
    <row r="18" spans="2:7" ht="12.75">
      <c r="B18" s="5">
        <v>2</v>
      </c>
      <c r="C18" s="5">
        <v>49</v>
      </c>
      <c r="D18" s="5">
        <v>734</v>
      </c>
      <c r="E18" s="5">
        <v>8439</v>
      </c>
      <c r="F18" s="5">
        <v>25610</v>
      </c>
      <c r="G18" s="5">
        <v>11758</v>
      </c>
    </row>
    <row r="19" spans="2:7" ht="12.75">
      <c r="B19" s="5">
        <v>15</v>
      </c>
      <c r="C19" s="5">
        <v>36</v>
      </c>
      <c r="D19" s="5">
        <v>263</v>
      </c>
      <c r="E19" s="5">
        <v>1641</v>
      </c>
      <c r="F19" s="5">
        <v>9912</v>
      </c>
      <c r="G19" s="5">
        <v>7427</v>
      </c>
    </row>
    <row r="20" spans="2:7" ht="12.75">
      <c r="B20" s="5">
        <v>55</v>
      </c>
      <c r="C20" s="5">
        <v>137</v>
      </c>
      <c r="D20" s="5">
        <v>628</v>
      </c>
      <c r="E20" s="5">
        <v>2893</v>
      </c>
      <c r="F20" s="5">
        <v>11083</v>
      </c>
      <c r="G20" s="5">
        <v>6867</v>
      </c>
    </row>
    <row r="21" spans="2:7" ht="12.75">
      <c r="B21" s="5">
        <v>87</v>
      </c>
      <c r="C21" s="5">
        <v>82</v>
      </c>
      <c r="D21" s="5">
        <v>309</v>
      </c>
      <c r="E21" s="5">
        <v>3085</v>
      </c>
      <c r="F21" s="5">
        <v>18636</v>
      </c>
      <c r="G21" s="5">
        <v>13298</v>
      </c>
    </row>
    <row r="22" spans="2:7" ht="12.75">
      <c r="B22" s="5">
        <v>77</v>
      </c>
      <c r="C22" s="5">
        <v>34</v>
      </c>
      <c r="D22" s="5">
        <v>166</v>
      </c>
      <c r="E22" s="5">
        <v>482</v>
      </c>
      <c r="F22" s="5">
        <v>949</v>
      </c>
      <c r="G22" s="5">
        <v>490</v>
      </c>
    </row>
    <row r="23" spans="2:7" ht="12.75">
      <c r="B23" s="5">
        <v>76</v>
      </c>
      <c r="C23" s="5">
        <v>86</v>
      </c>
      <c r="D23" s="5">
        <v>192</v>
      </c>
      <c r="E23" s="5">
        <v>646</v>
      </c>
      <c r="F23" s="5">
        <v>1944</v>
      </c>
      <c r="G23" s="5">
        <v>972</v>
      </c>
    </row>
    <row r="24" spans="2:7" ht="12.75">
      <c r="B24" s="5">
        <v>280</v>
      </c>
      <c r="C24" s="5">
        <v>217</v>
      </c>
      <c r="D24" s="5">
        <v>1397</v>
      </c>
      <c r="E24" s="5">
        <v>5625</v>
      </c>
      <c r="F24" s="5">
        <v>11108</v>
      </c>
      <c r="G24" s="5">
        <v>8094</v>
      </c>
    </row>
    <row r="25" spans="2:7" ht="12.75">
      <c r="B25" s="5"/>
      <c r="C25" s="5"/>
      <c r="D25" s="5"/>
      <c r="E25" s="5"/>
      <c r="F25" s="5"/>
      <c r="G25" s="5"/>
    </row>
    <row r="26" spans="1:7" ht="12.75">
      <c r="A26" s="1" t="s">
        <v>1</v>
      </c>
      <c r="B26" s="5"/>
      <c r="C26" s="5"/>
      <c r="D26" s="5"/>
      <c r="E26" s="5"/>
      <c r="F26" s="5"/>
      <c r="G26" s="5"/>
    </row>
    <row r="27" spans="1:7" ht="12.75">
      <c r="A27" s="1"/>
      <c r="B27" s="4" t="s">
        <v>2</v>
      </c>
      <c r="C27" s="4" t="s">
        <v>3</v>
      </c>
      <c r="D27" s="4" t="s">
        <v>4</v>
      </c>
      <c r="E27" s="4" t="s">
        <v>5</v>
      </c>
      <c r="F27" s="4" t="s">
        <v>6</v>
      </c>
      <c r="G27" s="4" t="s">
        <v>7</v>
      </c>
    </row>
    <row r="28" spans="2:7" ht="12.75">
      <c r="B28" s="5">
        <v>0</v>
      </c>
      <c r="C28" s="5">
        <v>3</v>
      </c>
      <c r="D28" s="5">
        <v>126</v>
      </c>
      <c r="E28" s="5">
        <v>3359</v>
      </c>
      <c r="F28" s="5">
        <v>9600</v>
      </c>
      <c r="G28" s="5">
        <v>2391</v>
      </c>
    </row>
    <row r="29" spans="2:7" ht="12.75">
      <c r="B29" s="5">
        <v>0</v>
      </c>
      <c r="C29" s="5">
        <v>15</v>
      </c>
      <c r="D29" s="5">
        <v>111</v>
      </c>
      <c r="E29" s="5">
        <v>1142</v>
      </c>
      <c r="F29" s="5">
        <v>3876</v>
      </c>
      <c r="G29" s="5">
        <v>2176</v>
      </c>
    </row>
    <row r="30" spans="2:7" ht="12.75">
      <c r="B30" s="5">
        <v>0</v>
      </c>
      <c r="C30" s="5">
        <v>5</v>
      </c>
      <c r="D30" s="5">
        <v>599</v>
      </c>
      <c r="E30" s="5">
        <v>3325</v>
      </c>
      <c r="F30" s="5">
        <v>5172</v>
      </c>
      <c r="G30" s="5">
        <v>2474</v>
      </c>
    </row>
    <row r="31" spans="2:7" ht="12.75"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2:7" ht="12.75">
      <c r="B32" s="5">
        <v>125</v>
      </c>
      <c r="C32" s="5">
        <v>248</v>
      </c>
      <c r="D32" s="5">
        <v>990</v>
      </c>
      <c r="E32" s="5">
        <v>7555</v>
      </c>
      <c r="F32" s="5">
        <v>22059</v>
      </c>
      <c r="G32" s="5">
        <v>9591</v>
      </c>
    </row>
    <row r="33" spans="2:7" ht="12.75">
      <c r="B33" s="5">
        <v>5</v>
      </c>
      <c r="C33" s="5">
        <v>58</v>
      </c>
      <c r="D33" s="5">
        <v>161</v>
      </c>
      <c r="E33" s="5">
        <v>173</v>
      </c>
      <c r="F33" s="5">
        <v>128</v>
      </c>
      <c r="G33" s="5">
        <v>101</v>
      </c>
    </row>
    <row r="34" spans="2:7" ht="12.75">
      <c r="B34" s="5">
        <v>0</v>
      </c>
      <c r="C34" s="5">
        <v>0</v>
      </c>
      <c r="D34" s="5">
        <v>0</v>
      </c>
      <c r="E34" s="5">
        <v>89</v>
      </c>
      <c r="F34" s="5">
        <v>4011</v>
      </c>
      <c r="G34" s="5">
        <v>11276</v>
      </c>
    </row>
    <row r="35" spans="2:7" ht="12.75">
      <c r="B35" s="5">
        <v>140</v>
      </c>
      <c r="C35" s="5">
        <v>126</v>
      </c>
      <c r="D35" s="5">
        <v>212</v>
      </c>
      <c r="E35" s="5">
        <v>1043</v>
      </c>
      <c r="F35" s="5">
        <v>2909</v>
      </c>
      <c r="G35" s="5">
        <v>1570</v>
      </c>
    </row>
    <row r="36" spans="2:7" ht="12.75">
      <c r="B36" s="5">
        <v>29</v>
      </c>
      <c r="C36" s="5">
        <v>71</v>
      </c>
      <c r="D36" s="5">
        <v>115</v>
      </c>
      <c r="E36" s="5">
        <v>278</v>
      </c>
      <c r="F36" s="5">
        <v>1336</v>
      </c>
      <c r="G36" s="5">
        <v>2549</v>
      </c>
    </row>
    <row r="37" spans="2:7" ht="12.75">
      <c r="B37" s="5">
        <v>23</v>
      </c>
      <c r="C37" s="5">
        <v>149</v>
      </c>
      <c r="D37" s="5">
        <v>86</v>
      </c>
      <c r="E37" s="5">
        <v>127</v>
      </c>
      <c r="F37" s="5">
        <v>140</v>
      </c>
      <c r="G37" s="5">
        <v>54</v>
      </c>
    </row>
    <row r="38" spans="2:7" ht="12.75">
      <c r="B38" s="5">
        <v>53</v>
      </c>
      <c r="C38" s="5">
        <v>365</v>
      </c>
      <c r="D38" s="5">
        <v>661</v>
      </c>
      <c r="E38" s="5">
        <v>949</v>
      </c>
      <c r="F38" s="5">
        <v>616</v>
      </c>
      <c r="G38" s="5">
        <v>261</v>
      </c>
    </row>
    <row r="39" spans="2:7" ht="12.75">
      <c r="B39" s="6">
        <v>1329</v>
      </c>
      <c r="C39" s="6">
        <v>75</v>
      </c>
      <c r="D39" s="6">
        <v>94</v>
      </c>
      <c r="E39" s="6">
        <v>184</v>
      </c>
      <c r="F39" s="6">
        <v>121</v>
      </c>
      <c r="G39" s="6">
        <v>35</v>
      </c>
    </row>
    <row r="40" spans="2:7" ht="12.75">
      <c r="B40" s="5">
        <v>0</v>
      </c>
      <c r="C40" s="5">
        <v>13</v>
      </c>
      <c r="D40" s="5">
        <v>189</v>
      </c>
      <c r="E40" s="5">
        <v>2079</v>
      </c>
      <c r="F40" s="5">
        <v>14915</v>
      </c>
      <c r="G40" s="5">
        <v>16780</v>
      </c>
    </row>
    <row r="41" spans="2:7" ht="12.75">
      <c r="B41" s="5">
        <v>10</v>
      </c>
      <c r="C41" s="5">
        <v>27</v>
      </c>
      <c r="D41" s="5">
        <v>156</v>
      </c>
      <c r="E41" s="5">
        <v>1238</v>
      </c>
      <c r="F41" s="5">
        <v>10964</v>
      </c>
      <c r="G41" s="5">
        <v>17685</v>
      </c>
    </row>
    <row r="42" spans="2:7" ht="12.75">
      <c r="B42" s="5">
        <v>43</v>
      </c>
      <c r="C42" s="5">
        <v>82</v>
      </c>
      <c r="D42" s="5">
        <v>324</v>
      </c>
      <c r="E42" s="5">
        <v>1591</v>
      </c>
      <c r="F42" s="5">
        <v>10482</v>
      </c>
      <c r="G42" s="5">
        <v>14982</v>
      </c>
    </row>
    <row r="43" spans="2:7" ht="12.75">
      <c r="B43" s="5">
        <v>90</v>
      </c>
      <c r="C43" s="5">
        <v>62</v>
      </c>
      <c r="D43" s="5">
        <v>241</v>
      </c>
      <c r="E43" s="5">
        <v>2415</v>
      </c>
      <c r="F43" s="5">
        <v>16601</v>
      </c>
      <c r="G43" s="5">
        <v>21159</v>
      </c>
    </row>
    <row r="44" spans="2:7" ht="12.75">
      <c r="B44" s="5">
        <v>54</v>
      </c>
      <c r="C44" s="5">
        <v>43</v>
      </c>
      <c r="D44" s="5">
        <v>91</v>
      </c>
      <c r="E44" s="5">
        <v>281</v>
      </c>
      <c r="F44" s="5">
        <v>975</v>
      </c>
      <c r="G44" s="5">
        <v>908</v>
      </c>
    </row>
    <row r="45" spans="2:7" ht="12.75">
      <c r="B45" s="5">
        <v>56</v>
      </c>
      <c r="C45" s="5">
        <v>62</v>
      </c>
      <c r="D45" s="5">
        <v>145</v>
      </c>
      <c r="E45" s="5">
        <v>459</v>
      </c>
      <c r="F45" s="5">
        <v>1892</v>
      </c>
      <c r="G45" s="5">
        <v>1982</v>
      </c>
    </row>
    <row r="46" spans="2:7" ht="12.75">
      <c r="B46" s="5">
        <v>199</v>
      </c>
      <c r="C46" s="5">
        <v>154</v>
      </c>
      <c r="D46" s="5">
        <v>829</v>
      </c>
      <c r="E46" s="5">
        <v>3496</v>
      </c>
      <c r="F46" s="5">
        <v>12878</v>
      </c>
      <c r="G46" s="5">
        <v>21191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ht="15">
      <c r="A1" s="8" t="s">
        <v>8</v>
      </c>
    </row>
    <row r="2" ht="15">
      <c r="A2" s="9" t="s">
        <v>9</v>
      </c>
    </row>
    <row r="4" ht="12.75">
      <c r="A4" s="1" t="s">
        <v>0</v>
      </c>
    </row>
    <row r="5" spans="2:7" s="1" customFormat="1" ht="12.7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2:7" ht="12.75">
      <c r="B6">
        <v>0</v>
      </c>
      <c r="C6">
        <v>0</v>
      </c>
      <c r="D6">
        <v>11</v>
      </c>
      <c r="E6">
        <v>400</v>
      </c>
      <c r="F6">
        <v>1287</v>
      </c>
      <c r="G6">
        <v>224</v>
      </c>
    </row>
    <row r="7" spans="2:7" ht="12.75">
      <c r="B7">
        <v>0</v>
      </c>
      <c r="C7">
        <v>4</v>
      </c>
      <c r="D7">
        <v>22</v>
      </c>
      <c r="E7">
        <v>230</v>
      </c>
      <c r="F7">
        <v>823</v>
      </c>
      <c r="G7">
        <v>237</v>
      </c>
    </row>
    <row r="8" spans="2:7" ht="12.75">
      <c r="B8">
        <v>0</v>
      </c>
      <c r="C8">
        <v>0</v>
      </c>
      <c r="D8">
        <v>0</v>
      </c>
      <c r="E8">
        <v>2</v>
      </c>
      <c r="F8">
        <v>3</v>
      </c>
      <c r="G8">
        <v>1</v>
      </c>
    </row>
    <row r="9" spans="2:7" ht="12.75">
      <c r="B9">
        <v>0</v>
      </c>
      <c r="C9">
        <v>0</v>
      </c>
      <c r="D9">
        <v>1</v>
      </c>
      <c r="E9">
        <v>128</v>
      </c>
      <c r="F9">
        <v>1395</v>
      </c>
      <c r="G9">
        <v>874</v>
      </c>
    </row>
    <row r="10" spans="2:7" ht="12.75">
      <c r="B10">
        <v>13</v>
      </c>
      <c r="C10">
        <v>31</v>
      </c>
      <c r="D10">
        <v>112</v>
      </c>
      <c r="E10">
        <v>1182</v>
      </c>
      <c r="F10">
        <v>3331</v>
      </c>
      <c r="G10">
        <v>984</v>
      </c>
    </row>
    <row r="11" spans="2:7" ht="12.75">
      <c r="B11">
        <v>0</v>
      </c>
      <c r="C11">
        <v>4</v>
      </c>
      <c r="D11">
        <v>20</v>
      </c>
      <c r="E11">
        <v>125</v>
      </c>
      <c r="F11">
        <v>128</v>
      </c>
      <c r="G11">
        <v>23</v>
      </c>
    </row>
    <row r="12" spans="2:7" ht="12.75">
      <c r="B12">
        <v>0</v>
      </c>
      <c r="C12">
        <v>0</v>
      </c>
      <c r="D12">
        <v>0</v>
      </c>
      <c r="E12">
        <v>8</v>
      </c>
      <c r="F12">
        <v>581</v>
      </c>
      <c r="G12">
        <v>869</v>
      </c>
    </row>
    <row r="13" spans="2:7" ht="12.75">
      <c r="B13">
        <v>17</v>
      </c>
      <c r="C13">
        <v>24</v>
      </c>
      <c r="D13">
        <v>31</v>
      </c>
      <c r="E13">
        <v>159</v>
      </c>
      <c r="F13">
        <v>530</v>
      </c>
      <c r="G13">
        <v>151</v>
      </c>
    </row>
    <row r="14" spans="2:7" ht="12.75">
      <c r="B14">
        <v>0</v>
      </c>
      <c r="C14">
        <v>7</v>
      </c>
      <c r="D14">
        <v>9</v>
      </c>
      <c r="E14">
        <v>77</v>
      </c>
      <c r="F14">
        <v>373</v>
      </c>
      <c r="G14">
        <v>465</v>
      </c>
    </row>
    <row r="15" spans="2:7" ht="12.75">
      <c r="B15">
        <v>7</v>
      </c>
      <c r="C15">
        <v>61</v>
      </c>
      <c r="D15">
        <v>39</v>
      </c>
      <c r="E15">
        <v>65</v>
      </c>
      <c r="F15">
        <v>41</v>
      </c>
      <c r="G15">
        <v>10</v>
      </c>
    </row>
    <row r="16" spans="2:7" ht="12.75">
      <c r="B16">
        <v>11</v>
      </c>
      <c r="C16">
        <v>294</v>
      </c>
      <c r="D16">
        <v>307</v>
      </c>
      <c r="E16">
        <v>649</v>
      </c>
      <c r="F16">
        <v>393</v>
      </c>
      <c r="G16">
        <v>104</v>
      </c>
    </row>
    <row r="17" spans="2:7" ht="12.75">
      <c r="B17">
        <v>114</v>
      </c>
      <c r="C17">
        <v>5</v>
      </c>
      <c r="D17">
        <v>10</v>
      </c>
      <c r="E17">
        <v>29</v>
      </c>
      <c r="F17">
        <v>19</v>
      </c>
      <c r="G17">
        <v>1</v>
      </c>
    </row>
    <row r="18" spans="2:7" ht="12.75">
      <c r="B18">
        <v>0</v>
      </c>
      <c r="C18">
        <v>5</v>
      </c>
      <c r="D18">
        <v>32</v>
      </c>
      <c r="E18">
        <v>1029</v>
      </c>
      <c r="F18">
        <v>4077</v>
      </c>
      <c r="G18">
        <v>3061</v>
      </c>
    </row>
    <row r="19" spans="2:7" ht="12.75">
      <c r="B19">
        <v>0</v>
      </c>
      <c r="C19">
        <v>2</v>
      </c>
      <c r="D19">
        <v>19</v>
      </c>
      <c r="E19">
        <v>203</v>
      </c>
      <c r="F19">
        <v>1574</v>
      </c>
      <c r="G19">
        <v>1313</v>
      </c>
    </row>
    <row r="20" spans="2:7" ht="12.75">
      <c r="B20">
        <v>5</v>
      </c>
      <c r="C20">
        <v>24</v>
      </c>
      <c r="D20">
        <v>48</v>
      </c>
      <c r="E20">
        <v>451</v>
      </c>
      <c r="F20">
        <v>2472</v>
      </c>
      <c r="G20">
        <v>2739</v>
      </c>
    </row>
    <row r="21" spans="2:7" ht="12.75">
      <c r="B21">
        <v>6</v>
      </c>
      <c r="C21">
        <v>7</v>
      </c>
      <c r="D21">
        <v>15</v>
      </c>
      <c r="E21">
        <v>199</v>
      </c>
      <c r="F21">
        <v>1321</v>
      </c>
      <c r="G21">
        <v>1003</v>
      </c>
    </row>
    <row r="22" spans="2:7" ht="12.75">
      <c r="B22">
        <v>11</v>
      </c>
      <c r="C22">
        <v>3</v>
      </c>
      <c r="D22">
        <v>15</v>
      </c>
      <c r="E22">
        <v>90</v>
      </c>
      <c r="F22">
        <v>355</v>
      </c>
      <c r="G22">
        <v>323</v>
      </c>
    </row>
    <row r="23" spans="2:7" ht="12.75">
      <c r="B23">
        <v>6</v>
      </c>
      <c r="C23">
        <v>7</v>
      </c>
      <c r="D23">
        <v>27</v>
      </c>
      <c r="E23">
        <v>157</v>
      </c>
      <c r="F23">
        <v>662</v>
      </c>
      <c r="G23">
        <v>356</v>
      </c>
    </row>
    <row r="24" spans="2:7" ht="12.75">
      <c r="B24">
        <v>44</v>
      </c>
      <c r="C24">
        <v>56</v>
      </c>
      <c r="D24">
        <v>94</v>
      </c>
      <c r="E24">
        <v>751</v>
      </c>
      <c r="F24">
        <v>2024</v>
      </c>
      <c r="G24">
        <v>1540</v>
      </c>
    </row>
    <row r="26" ht="12.75">
      <c r="A26" s="1" t="s">
        <v>1</v>
      </c>
    </row>
    <row r="27" spans="2:7" s="1" customFormat="1" ht="12.75">
      <c r="B27" s="1" t="s">
        <v>2</v>
      </c>
      <c r="C27" s="1" t="s">
        <v>3</v>
      </c>
      <c r="D27" s="1" t="s">
        <v>4</v>
      </c>
      <c r="E27" s="1" t="s">
        <v>5</v>
      </c>
      <c r="F27" s="1" t="s">
        <v>6</v>
      </c>
      <c r="G27" s="1" t="s">
        <v>7</v>
      </c>
    </row>
    <row r="28" spans="2:7" ht="12.75">
      <c r="B28">
        <v>0</v>
      </c>
      <c r="C28">
        <v>0</v>
      </c>
      <c r="D28">
        <v>7</v>
      </c>
      <c r="E28">
        <v>434</v>
      </c>
      <c r="F28">
        <v>1023</v>
      </c>
      <c r="G28">
        <v>197</v>
      </c>
    </row>
    <row r="29" spans="2:7" ht="12.75">
      <c r="B29">
        <v>0</v>
      </c>
      <c r="C29">
        <v>5</v>
      </c>
      <c r="D29">
        <v>12</v>
      </c>
      <c r="E29">
        <v>166</v>
      </c>
      <c r="F29">
        <v>712</v>
      </c>
      <c r="G29">
        <v>386</v>
      </c>
    </row>
    <row r="30" spans="2:7" ht="12.75">
      <c r="B30">
        <v>0</v>
      </c>
      <c r="C30">
        <v>2</v>
      </c>
      <c r="D30">
        <v>47</v>
      </c>
      <c r="E30">
        <v>417</v>
      </c>
      <c r="F30">
        <v>644</v>
      </c>
      <c r="G30">
        <v>285</v>
      </c>
    </row>
    <row r="31" spans="2:7" ht="12.7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2:7" ht="12.75">
      <c r="B32">
        <v>16</v>
      </c>
      <c r="C32">
        <v>32</v>
      </c>
      <c r="D32">
        <v>112</v>
      </c>
      <c r="E32">
        <v>1031</v>
      </c>
      <c r="F32">
        <v>3293</v>
      </c>
      <c r="G32">
        <v>1530</v>
      </c>
    </row>
    <row r="33" spans="2:7" ht="12.75">
      <c r="B33">
        <v>0</v>
      </c>
      <c r="C33">
        <v>0</v>
      </c>
      <c r="D33">
        <v>5</v>
      </c>
      <c r="E33">
        <v>27</v>
      </c>
      <c r="F33">
        <v>64</v>
      </c>
      <c r="G33">
        <v>70</v>
      </c>
    </row>
    <row r="34" spans="2:7" ht="12.75">
      <c r="B34">
        <v>0</v>
      </c>
      <c r="C34">
        <v>0</v>
      </c>
      <c r="D34">
        <v>0</v>
      </c>
      <c r="E34">
        <v>9</v>
      </c>
      <c r="F34">
        <v>741</v>
      </c>
      <c r="G34">
        <v>2415</v>
      </c>
    </row>
    <row r="35" spans="2:7" ht="12.75">
      <c r="B35">
        <v>10</v>
      </c>
      <c r="C35">
        <v>18</v>
      </c>
      <c r="D35">
        <v>25</v>
      </c>
      <c r="E35">
        <v>122</v>
      </c>
      <c r="F35">
        <v>414</v>
      </c>
      <c r="G35">
        <v>213</v>
      </c>
    </row>
    <row r="36" spans="2:7" ht="12.75">
      <c r="B36">
        <v>0</v>
      </c>
      <c r="C36">
        <v>0</v>
      </c>
      <c r="D36">
        <v>0</v>
      </c>
      <c r="E36">
        <v>15</v>
      </c>
      <c r="F36">
        <v>262</v>
      </c>
      <c r="G36">
        <v>611</v>
      </c>
    </row>
    <row r="37" spans="2:7" ht="12.75">
      <c r="B37">
        <v>4</v>
      </c>
      <c r="C37">
        <v>17</v>
      </c>
      <c r="D37">
        <v>7</v>
      </c>
      <c r="E37">
        <v>23</v>
      </c>
      <c r="F37">
        <v>26</v>
      </c>
      <c r="G37">
        <v>4</v>
      </c>
    </row>
    <row r="38" spans="2:7" ht="12.75">
      <c r="B38">
        <v>8</v>
      </c>
      <c r="C38">
        <v>86</v>
      </c>
      <c r="D38">
        <v>112</v>
      </c>
      <c r="E38">
        <v>244</v>
      </c>
      <c r="F38">
        <v>217</v>
      </c>
      <c r="G38">
        <v>111</v>
      </c>
    </row>
    <row r="39" spans="2:7" ht="12.75">
      <c r="B39">
        <v>92</v>
      </c>
      <c r="C39">
        <v>4</v>
      </c>
      <c r="D39">
        <v>9</v>
      </c>
      <c r="E39">
        <v>27</v>
      </c>
      <c r="F39">
        <v>21</v>
      </c>
      <c r="G39">
        <v>8</v>
      </c>
    </row>
    <row r="40" spans="2:7" ht="12.75">
      <c r="B40">
        <v>0</v>
      </c>
      <c r="C40">
        <v>1</v>
      </c>
      <c r="D40">
        <v>14</v>
      </c>
      <c r="E40">
        <v>277</v>
      </c>
      <c r="F40">
        <v>2299</v>
      </c>
      <c r="G40">
        <v>4217</v>
      </c>
    </row>
    <row r="41" spans="2:7" ht="12.75">
      <c r="B41">
        <v>0</v>
      </c>
      <c r="C41">
        <v>2</v>
      </c>
      <c r="D41">
        <v>16</v>
      </c>
      <c r="E41">
        <v>151</v>
      </c>
      <c r="F41">
        <v>1505</v>
      </c>
      <c r="G41">
        <v>2817</v>
      </c>
    </row>
    <row r="42" spans="2:7" ht="12.75">
      <c r="B42">
        <v>5</v>
      </c>
      <c r="C42">
        <v>6</v>
      </c>
      <c r="D42">
        <v>15</v>
      </c>
      <c r="E42">
        <v>162</v>
      </c>
      <c r="F42">
        <v>2098</v>
      </c>
      <c r="G42">
        <v>5305</v>
      </c>
    </row>
    <row r="43" spans="2:7" ht="12.75">
      <c r="B43">
        <v>4</v>
      </c>
      <c r="C43">
        <v>3</v>
      </c>
      <c r="D43">
        <v>6</v>
      </c>
      <c r="E43">
        <v>150</v>
      </c>
      <c r="F43">
        <v>1146</v>
      </c>
      <c r="G43">
        <v>1197</v>
      </c>
    </row>
    <row r="44" spans="2:7" ht="12.75">
      <c r="B44">
        <v>11</v>
      </c>
      <c r="C44">
        <v>6</v>
      </c>
      <c r="D44">
        <v>3</v>
      </c>
      <c r="E44">
        <v>45</v>
      </c>
      <c r="F44">
        <v>300</v>
      </c>
      <c r="G44">
        <v>432</v>
      </c>
    </row>
    <row r="45" spans="2:7" ht="12.75">
      <c r="B45">
        <v>12</v>
      </c>
      <c r="C45">
        <v>4</v>
      </c>
      <c r="D45">
        <v>7</v>
      </c>
      <c r="E45">
        <v>73</v>
      </c>
      <c r="F45">
        <v>462</v>
      </c>
      <c r="G45">
        <v>651</v>
      </c>
    </row>
    <row r="46" spans="2:7" ht="12.75">
      <c r="B46">
        <v>39</v>
      </c>
      <c r="C46">
        <v>21</v>
      </c>
      <c r="D46">
        <v>47</v>
      </c>
      <c r="E46">
        <v>393</v>
      </c>
      <c r="F46">
        <v>1746</v>
      </c>
      <c r="G46">
        <v>3038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ht="15">
      <c r="A1" s="8" t="s">
        <v>8</v>
      </c>
    </row>
    <row r="2" ht="15">
      <c r="A2" s="9" t="s">
        <v>9</v>
      </c>
    </row>
    <row r="4" ht="12.75">
      <c r="A4" s="1" t="s">
        <v>0</v>
      </c>
    </row>
    <row r="5" spans="2:7" s="1" customFormat="1" ht="12.7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2:7" ht="12.75">
      <c r="B6">
        <v>0</v>
      </c>
      <c r="C6">
        <v>1</v>
      </c>
      <c r="D6">
        <v>5</v>
      </c>
      <c r="E6">
        <v>429</v>
      </c>
      <c r="F6">
        <v>985</v>
      </c>
      <c r="G6">
        <v>127</v>
      </c>
    </row>
    <row r="7" spans="2:7" ht="12.75">
      <c r="B7">
        <v>0</v>
      </c>
      <c r="C7">
        <v>0</v>
      </c>
      <c r="D7">
        <v>5</v>
      </c>
      <c r="E7">
        <v>129</v>
      </c>
      <c r="F7">
        <v>369</v>
      </c>
      <c r="G7">
        <v>87</v>
      </c>
    </row>
    <row r="8" spans="2:7" ht="12.75"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2:7" ht="12.75">
      <c r="B9">
        <v>0</v>
      </c>
      <c r="C9">
        <v>0</v>
      </c>
      <c r="D9">
        <v>1</v>
      </c>
      <c r="E9">
        <v>80</v>
      </c>
      <c r="F9">
        <v>582</v>
      </c>
      <c r="G9">
        <v>182</v>
      </c>
    </row>
    <row r="10" spans="2:7" ht="12.75">
      <c r="B10">
        <v>14</v>
      </c>
      <c r="C10">
        <v>20</v>
      </c>
      <c r="D10">
        <v>70</v>
      </c>
      <c r="E10">
        <v>906</v>
      </c>
      <c r="F10">
        <v>1801</v>
      </c>
      <c r="G10">
        <v>323</v>
      </c>
    </row>
    <row r="11" spans="2:7" ht="12.75">
      <c r="B11">
        <v>2</v>
      </c>
      <c r="C11">
        <v>8</v>
      </c>
      <c r="D11">
        <v>19</v>
      </c>
      <c r="E11">
        <v>95</v>
      </c>
      <c r="F11">
        <v>83</v>
      </c>
      <c r="G11">
        <v>7</v>
      </c>
    </row>
    <row r="12" spans="2:7" ht="12.75">
      <c r="B12">
        <v>0</v>
      </c>
      <c r="C12">
        <v>0</v>
      </c>
      <c r="D12">
        <v>0</v>
      </c>
      <c r="E12">
        <v>4</v>
      </c>
      <c r="F12">
        <v>235</v>
      </c>
      <c r="G12">
        <v>345</v>
      </c>
    </row>
    <row r="13" spans="2:7" ht="12.75">
      <c r="B13">
        <v>3</v>
      </c>
      <c r="C13">
        <v>16</v>
      </c>
      <c r="D13">
        <v>18</v>
      </c>
      <c r="E13">
        <v>147</v>
      </c>
      <c r="F13">
        <v>417</v>
      </c>
      <c r="G13">
        <v>82</v>
      </c>
    </row>
    <row r="14" spans="2:7" ht="12.75">
      <c r="B14">
        <v>0</v>
      </c>
      <c r="C14">
        <v>5</v>
      </c>
      <c r="D14">
        <v>23</v>
      </c>
      <c r="E14">
        <v>172</v>
      </c>
      <c r="F14">
        <v>295</v>
      </c>
      <c r="G14">
        <v>150</v>
      </c>
    </row>
    <row r="15" spans="2:7" ht="12.75">
      <c r="B15">
        <v>3</v>
      </c>
      <c r="C15">
        <v>69</v>
      </c>
      <c r="D15">
        <v>48</v>
      </c>
      <c r="E15">
        <v>79</v>
      </c>
      <c r="F15">
        <v>64</v>
      </c>
      <c r="G15">
        <v>4</v>
      </c>
    </row>
    <row r="16" spans="2:7" ht="12.75">
      <c r="B16">
        <v>13</v>
      </c>
      <c r="C16">
        <v>289</v>
      </c>
      <c r="D16">
        <v>375</v>
      </c>
      <c r="E16">
        <v>787</v>
      </c>
      <c r="F16">
        <v>313</v>
      </c>
      <c r="G16">
        <v>44</v>
      </c>
    </row>
    <row r="17" spans="2:7" ht="12.75">
      <c r="B17">
        <v>63</v>
      </c>
      <c r="C17">
        <v>8</v>
      </c>
      <c r="D17">
        <v>3</v>
      </c>
      <c r="E17">
        <v>25</v>
      </c>
      <c r="F17">
        <v>8</v>
      </c>
      <c r="G17">
        <v>1</v>
      </c>
    </row>
    <row r="18" spans="2:7" ht="12.75">
      <c r="B18">
        <v>0</v>
      </c>
      <c r="C18">
        <v>3</v>
      </c>
      <c r="D18">
        <v>30</v>
      </c>
      <c r="E18">
        <v>1098</v>
      </c>
      <c r="F18">
        <v>3482</v>
      </c>
      <c r="G18">
        <v>1555</v>
      </c>
    </row>
    <row r="19" spans="2:7" ht="12.75">
      <c r="B19">
        <v>2</v>
      </c>
      <c r="C19">
        <v>6</v>
      </c>
      <c r="D19">
        <v>21</v>
      </c>
      <c r="E19">
        <v>256</v>
      </c>
      <c r="F19">
        <v>966</v>
      </c>
      <c r="G19">
        <v>451</v>
      </c>
    </row>
    <row r="20" spans="2:7" ht="12.75">
      <c r="B20">
        <v>4</v>
      </c>
      <c r="C20">
        <v>16</v>
      </c>
      <c r="D20">
        <v>61</v>
      </c>
      <c r="E20">
        <v>580</v>
      </c>
      <c r="F20">
        <v>1044</v>
      </c>
      <c r="G20">
        <v>424</v>
      </c>
    </row>
    <row r="21" spans="2:7" ht="12.75">
      <c r="B21">
        <v>2</v>
      </c>
      <c r="C21">
        <v>3</v>
      </c>
      <c r="D21">
        <v>14</v>
      </c>
      <c r="E21">
        <v>156</v>
      </c>
      <c r="F21">
        <v>760</v>
      </c>
      <c r="G21">
        <v>286</v>
      </c>
    </row>
    <row r="22" spans="2:7" ht="12.75">
      <c r="B22">
        <v>3</v>
      </c>
      <c r="C22">
        <v>1</v>
      </c>
      <c r="D22">
        <v>3</v>
      </c>
      <c r="E22">
        <v>38</v>
      </c>
      <c r="F22">
        <v>83</v>
      </c>
      <c r="G22">
        <v>41</v>
      </c>
    </row>
    <row r="23" spans="2:7" ht="12.75">
      <c r="B23">
        <v>9</v>
      </c>
      <c r="C23">
        <v>7</v>
      </c>
      <c r="D23">
        <v>15</v>
      </c>
      <c r="E23">
        <v>102</v>
      </c>
      <c r="F23">
        <v>164</v>
      </c>
      <c r="G23">
        <v>32</v>
      </c>
    </row>
    <row r="24" spans="2:7" ht="12.75">
      <c r="B24">
        <v>12</v>
      </c>
      <c r="C24">
        <v>21</v>
      </c>
      <c r="D24">
        <v>120</v>
      </c>
      <c r="E24">
        <v>906</v>
      </c>
      <c r="F24">
        <v>763</v>
      </c>
      <c r="G24">
        <v>235</v>
      </c>
    </row>
    <row r="25" ht="12.75">
      <c r="G25">
        <v>4376</v>
      </c>
    </row>
    <row r="26" ht="12.75">
      <c r="A26" s="1" t="s">
        <v>1</v>
      </c>
    </row>
    <row r="27" spans="2:7" s="1" customFormat="1" ht="12.75">
      <c r="B27" s="1" t="s">
        <v>2</v>
      </c>
      <c r="C27" s="1" t="s">
        <v>3</v>
      </c>
      <c r="D27" s="1" t="s">
        <v>4</v>
      </c>
      <c r="E27" s="1" t="s">
        <v>5</v>
      </c>
      <c r="F27" s="1" t="s">
        <v>6</v>
      </c>
      <c r="G27" s="1" t="s">
        <v>7</v>
      </c>
    </row>
    <row r="28" spans="2:7" ht="12.75">
      <c r="B28">
        <v>0</v>
      </c>
      <c r="C28">
        <v>0</v>
      </c>
      <c r="D28">
        <v>3</v>
      </c>
      <c r="E28">
        <v>174</v>
      </c>
      <c r="F28">
        <v>404</v>
      </c>
      <c r="G28">
        <v>86</v>
      </c>
    </row>
    <row r="29" spans="2:7" ht="12.75">
      <c r="B29">
        <v>0</v>
      </c>
      <c r="C29">
        <v>0</v>
      </c>
      <c r="D29">
        <v>8</v>
      </c>
      <c r="E29">
        <v>91</v>
      </c>
      <c r="F29">
        <v>275</v>
      </c>
      <c r="G29">
        <v>172</v>
      </c>
    </row>
    <row r="30" spans="2:7" ht="12.75">
      <c r="B30">
        <v>0</v>
      </c>
      <c r="C30">
        <v>1</v>
      </c>
      <c r="D30">
        <v>40</v>
      </c>
      <c r="E30">
        <v>306</v>
      </c>
      <c r="F30">
        <v>419</v>
      </c>
      <c r="G30">
        <v>120</v>
      </c>
    </row>
    <row r="31" spans="2:7" ht="12.7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2:7" ht="12.75">
      <c r="B32">
        <v>14</v>
      </c>
      <c r="C32">
        <v>15</v>
      </c>
      <c r="D32">
        <v>60</v>
      </c>
      <c r="E32">
        <v>650</v>
      </c>
      <c r="F32">
        <v>1887</v>
      </c>
      <c r="G32">
        <v>739</v>
      </c>
    </row>
    <row r="33" spans="2:7" ht="12.75">
      <c r="B33">
        <v>1</v>
      </c>
      <c r="C33">
        <v>6</v>
      </c>
      <c r="D33">
        <v>8</v>
      </c>
      <c r="E33">
        <v>37</v>
      </c>
      <c r="F33">
        <v>42</v>
      </c>
      <c r="G33">
        <v>15</v>
      </c>
    </row>
    <row r="34" spans="2:7" ht="12.75">
      <c r="B34">
        <v>0</v>
      </c>
      <c r="C34">
        <v>0</v>
      </c>
      <c r="D34">
        <v>0</v>
      </c>
      <c r="E34">
        <v>4</v>
      </c>
      <c r="F34">
        <v>285</v>
      </c>
      <c r="G34">
        <v>1159</v>
      </c>
    </row>
    <row r="35" spans="2:7" ht="12.75">
      <c r="B35">
        <v>4</v>
      </c>
      <c r="C35">
        <v>3</v>
      </c>
      <c r="D35">
        <v>14</v>
      </c>
      <c r="E35">
        <v>113</v>
      </c>
      <c r="F35">
        <v>387</v>
      </c>
      <c r="G35">
        <v>150</v>
      </c>
    </row>
    <row r="36" spans="2:7" ht="12.75">
      <c r="B36">
        <v>0</v>
      </c>
      <c r="C36">
        <v>1</v>
      </c>
      <c r="D36">
        <v>5</v>
      </c>
      <c r="E36">
        <v>31</v>
      </c>
      <c r="F36">
        <v>212</v>
      </c>
      <c r="G36">
        <v>310</v>
      </c>
    </row>
    <row r="37" spans="2:7" ht="12.75">
      <c r="B37">
        <v>6</v>
      </c>
      <c r="C37">
        <v>16</v>
      </c>
      <c r="D37">
        <v>6</v>
      </c>
      <c r="E37">
        <v>20</v>
      </c>
      <c r="F37">
        <v>24</v>
      </c>
      <c r="G37">
        <v>4</v>
      </c>
    </row>
    <row r="38" spans="2:7" ht="12.75">
      <c r="B38">
        <v>4</v>
      </c>
      <c r="C38">
        <v>76</v>
      </c>
      <c r="D38">
        <v>89</v>
      </c>
      <c r="E38">
        <v>271</v>
      </c>
      <c r="F38">
        <v>148</v>
      </c>
      <c r="G38">
        <v>44</v>
      </c>
    </row>
    <row r="39" spans="2:7" ht="12.75">
      <c r="B39">
        <v>44</v>
      </c>
      <c r="C39">
        <v>8</v>
      </c>
      <c r="D39">
        <v>3</v>
      </c>
      <c r="E39">
        <v>26</v>
      </c>
      <c r="F39">
        <v>18</v>
      </c>
      <c r="G39">
        <v>4</v>
      </c>
    </row>
    <row r="40" spans="2:7" ht="12.75">
      <c r="B40">
        <v>0</v>
      </c>
      <c r="C40">
        <v>0</v>
      </c>
      <c r="D40">
        <v>9</v>
      </c>
      <c r="E40">
        <v>177</v>
      </c>
      <c r="F40">
        <v>2058</v>
      </c>
      <c r="G40">
        <v>3355</v>
      </c>
    </row>
    <row r="41" spans="2:7" ht="12.75">
      <c r="B41">
        <v>1</v>
      </c>
      <c r="C41">
        <v>0</v>
      </c>
      <c r="D41">
        <v>7</v>
      </c>
      <c r="E41">
        <v>140</v>
      </c>
      <c r="F41">
        <v>1023</v>
      </c>
      <c r="G41">
        <v>1362</v>
      </c>
    </row>
    <row r="42" spans="2:7" ht="12.75">
      <c r="B42">
        <v>1</v>
      </c>
      <c r="C42">
        <v>5</v>
      </c>
      <c r="D42">
        <v>21</v>
      </c>
      <c r="E42">
        <v>162</v>
      </c>
      <c r="F42">
        <v>874</v>
      </c>
      <c r="G42">
        <v>1393</v>
      </c>
    </row>
    <row r="43" spans="2:7" ht="12.75">
      <c r="B43">
        <v>1</v>
      </c>
      <c r="C43">
        <v>0</v>
      </c>
      <c r="D43">
        <v>7</v>
      </c>
      <c r="E43">
        <v>92</v>
      </c>
      <c r="F43">
        <v>365</v>
      </c>
      <c r="G43">
        <v>302</v>
      </c>
    </row>
    <row r="44" spans="2:7" ht="12.75">
      <c r="B44">
        <v>1</v>
      </c>
      <c r="C44">
        <v>2</v>
      </c>
      <c r="D44">
        <v>2</v>
      </c>
      <c r="E44">
        <v>22</v>
      </c>
      <c r="F44">
        <v>101</v>
      </c>
      <c r="G44">
        <v>65</v>
      </c>
    </row>
    <row r="45" spans="2:7" ht="12.75">
      <c r="B45">
        <v>7</v>
      </c>
      <c r="C45">
        <v>7</v>
      </c>
      <c r="D45">
        <v>9</v>
      </c>
      <c r="E45">
        <v>45</v>
      </c>
      <c r="F45">
        <v>131</v>
      </c>
      <c r="G45">
        <v>78</v>
      </c>
    </row>
    <row r="46" spans="2:7" ht="12.75">
      <c r="B46">
        <v>16</v>
      </c>
      <c r="C46">
        <v>10</v>
      </c>
      <c r="D46">
        <v>36</v>
      </c>
      <c r="E46">
        <v>334</v>
      </c>
      <c r="F46">
        <v>687</v>
      </c>
      <c r="G46">
        <v>638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Bijenhof</dc:creator>
  <cp:keywords/>
  <dc:description/>
  <cp:lastModifiedBy>Evert Vijge</cp:lastModifiedBy>
  <dcterms:created xsi:type="dcterms:W3CDTF">2013-09-10T07:15:06Z</dcterms:created>
  <dcterms:modified xsi:type="dcterms:W3CDTF">2015-04-14T12:21:45Z</dcterms:modified>
  <cp:category/>
  <cp:version/>
  <cp:contentType/>
  <cp:contentStatus/>
</cp:coreProperties>
</file>