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Voorzieninge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<sst xmlns="http://schemas.openxmlformats.org/spreadsheetml/2006/main" count="89" uniqueCount="75">
  <si>
    <t>Achtergrondkenmerk</t>
  </si>
  <si>
    <t>Aantallen</t>
  </si>
  <si>
    <t>Percentage</t>
  </si>
  <si>
    <t>Geslacht</t>
  </si>
  <si>
    <t>Leeftijd</t>
  </si>
  <si>
    <t xml:space="preserve"> </t>
  </si>
  <si>
    <t>80 jaar en ouder</t>
  </si>
  <si>
    <t>som</t>
  </si>
  <si>
    <t>Opleidingsniveau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</si>
  <si>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</si>
  <si>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</si>
  <si>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</si>
  <si>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</si>
  <si>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</si>
  <si>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</si>
  <si>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</si>
  <si>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</si>
  <si>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</si>
  <si>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</si>
  <si>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</si>
  <si>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</si>
  <si>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</si>
  <si>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</si>
  <si>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&lt;30uur per week</t>
  </si>
  <si>
    <t>Betaald werk &gt;=30 uur per week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</si>
  <si>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</si>
  <si>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</si>
  <si>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</si>
  <si>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</si>
  <si>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</si>
  <si>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</si>
  <si>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</si>
  <si>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</si>
  <si>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</si>
  <si>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</si>
  <si>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</si>
  <si>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</si>
  <si>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</si>
  <si>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</si>
  <si>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</si>
  <si>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</si>
  <si>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</si>
  <si>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</si>
  <si>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</si>
  <si>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</si>
  <si>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</si>
  <si>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 xml:space="preserve">Bron: Vrijetijdsomnibus (VTO) 2012 en 2014, SCP/CBS </t>
  </si>
  <si>
    <t>Tabel. Kernindicator tevredenheid sport-en beweegaanbod uitgesplitst naar achtergrondkenmerk</t>
  </si>
  <si>
    <t>Tevredenheid over sport- en beweegaanbod in de buurt</t>
  </si>
  <si>
    <t>Bevolking 12 jaar en ouder</t>
  </si>
  <si>
    <t>Scholier/student</t>
  </si>
  <si>
    <t>G21</t>
  </si>
  <si>
    <t>Voor meer vragen neem contact op met: a.tiessen-raaphorst@scp.nl of k.visser@scp.nl</t>
  </si>
  <si>
    <t>Mannen</t>
  </si>
  <si>
    <t>Vrouwen</t>
  </si>
  <si>
    <t>6-12 jaar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</si>
  <si>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</si>
  <si>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</si>
  <si>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</si>
  <si>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</si>
  <si>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</si>
  <si>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</si>
  <si>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</si>
  <si>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</si>
  <si>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</si>
  <si>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</si>
  <si>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</si>
  <si>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</si>
  <si>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</si>
  <si>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</si>
  <si>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</si>
  <si>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Alleenstaand &gt;=40 jr</t>
  </si>
  <si>
    <t>G4*</t>
  </si>
  <si>
    <t xml:space="preserve"> Leeuwarden, Leiden, Maastricht, Nijmegen, Schiedam, Tilburg, Venlo, Zwolle</t>
  </si>
  <si>
    <t>G21=Almelo, Arnhem, Breda, Deventer, Dordrecht, Einhoven, Enschede, Groningen, Haarlem, Heerlen, Helmond, Hengelo, 's-Hertogenbosch,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</si>
</sst>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3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12" fillId="0" borderId="0" xfId="0" applyFont="1" applyBorder="1" applyAlignment="1"/>
    <xf numFmtId="0" fontId="6" fillId="2" borderId="3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1" xfId="0" applyFont="1" applyFill="1" applyBorder="1"/>
    <xf numFmtId="0" fontId="2" fillId="2" borderId="2" xfId="0" applyFont="1" applyFill="1" applyBorder="1" applyAlignment="1"/>
    <xf numFmtId="0" fontId="10" fillId="2" borderId="0" xfId="0" applyFont="1" applyFill="1"/>
    <xf numFmtId="0" fontId="2" fillId="2" borderId="3" xfId="0" applyFont="1" applyFill="1" applyBorder="1" applyAlignment="1"/>
    <xf numFmtId="0" fontId="8" fillId="2" borderId="0" xfId="1" applyFont="1" applyFill="1" applyBorder="1" applyAlignment="1">
      <alignment horizontal="center"/>
    </xf>
    <xf numFmtId="0" fontId="3" fillId="2" borderId="0" xfId="0" applyFont="1" applyFill="1"/>
    <xf numFmtId="0" fontId="3" fillId="2" borderId="3" xfId="0" applyFont="1" applyFill="1" applyBorder="1"/>
    <xf numFmtId="0" fontId="2" fillId="2" borderId="0" xfId="0" applyFont="1" applyFill="1"/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5" fillId="2" borderId="0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wrapText="1"/>
    </xf>
    <xf numFmtId="3" fontId="5" fillId="2" borderId="0" xfId="2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64" fontId="5" fillId="2" borderId="0" xfId="1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/>
    <xf numFmtId="0" fontId="0" fillId="0" borderId="0" xfId="0" applyFont="1"/>
    <xf numFmtId="0" fontId="3" fillId="2" borderId="2" xfId="0" applyFont="1" applyFill="1" applyBorder="1"/>
    <xf numFmtId="0" fontId="10" fillId="2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center" vertical="top"/>
    </xf>
  </cellXfs>
  <cellStyles count="3">
    <cellStyle name="Normal" xfId="0" builtinId="0"/>
    <cellStyle name="Standaard_sportdeelname" xfId="1"/>
    <cellStyle name="Standaard_sportdeelnam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="160" zoomScaleNormal="160" workbookViewId="0">
      <selection activeCell="J77" sqref="J77"/>
    </sheetView>
  </sheetViews>
  <sheetFormatPr defaultRowHeight="12.75" x14ac:dyDescent="0.2"/>
  <cols>
    <col min="1" max="1" width="35.5" customWidth="1"/>
    <col min="2" max="2" width="66.6640625" customWidth="1"/>
    <col min="3" max="7" width="8.83203125" customWidth="1"/>
  </cols>
  <sheetData>
    <row r="1" spans="1:7" ht="21" x14ac:dyDescent="0.35">
      <c r="A1" s="2" t="s">
        <v>47</v>
      </c>
      <c r="B1" s="30"/>
    </row>
    <row r="2" spans="1:7" ht="15" x14ac:dyDescent="0.25">
      <c r="A2" s="1" t="s">
        <v>46</v>
      </c>
      <c r="B2" s="30"/>
    </row>
    <row r="3" spans="1:7" ht="15" x14ac:dyDescent="0.25">
      <c r="A3" s="1" t="s">
        <v>52</v>
      </c>
      <c r="B3" s="30"/>
    </row>
    <row r="5" spans="1:7" ht="24" customHeight="1" x14ac:dyDescent="0.25">
      <c r="A5" s="7"/>
      <c r="B5" s="8"/>
      <c r="C5" s="32" t="s">
        <v>48</v>
      </c>
      <c r="D5" s="33"/>
      <c r="E5" s="33"/>
      <c r="F5" s="33"/>
      <c r="G5" s="33"/>
    </row>
    <row r="6" spans="1:7" ht="15" x14ac:dyDescent="0.25">
      <c r="A6" s="6"/>
      <c r="B6" s="10"/>
      <c r="C6" s="34"/>
      <c r="D6" s="35"/>
      <c r="E6" s="35"/>
      <c r="F6" s="35"/>
      <c r="G6" s="35"/>
    </row>
    <row r="7" spans="1:7" ht="18.75" x14ac:dyDescent="0.3">
      <c r="A7" s="9" t="s">
        <v>0</v>
      </c>
      <c r="B7" s="3"/>
      <c r="C7" s="36" t="s">
        <v>1</v>
      </c>
      <c r="D7" s="36"/>
      <c r="E7" s="11"/>
      <c r="F7" s="37" t="s">
        <v>2</v>
      </c>
      <c r="G7" s="37"/>
    </row>
    <row r="8" spans="1:7" ht="15" x14ac:dyDescent="0.25">
      <c r="A8" s="4"/>
      <c r="B8" s="5"/>
      <c r="C8" s="19">
        <v>2012</v>
      </c>
      <c r="D8" s="19">
        <v>2014</v>
      </c>
      <c r="E8" s="19"/>
      <c r="F8" s="20">
        <v>2012</v>
      </c>
      <c r="G8" s="20">
        <v>2014</v>
      </c>
    </row>
    <row r="9" spans="1:7" ht="15" x14ac:dyDescent="0.25">
      <c r="A9" s="14"/>
      <c r="B9" s="31" t="s">
        <v>49</v>
      </c>
      <c r="C9" s="21">
        <v>2837</v>
      </c>
      <c r="D9" s="21">
        <v>2790</v>
      </c>
      <c r="E9" s="22"/>
      <c r="F9" s="23">
        <v>86.721434829605698</v>
      </c>
      <c r="G9" s="23">
        <v>86.081825671346408</v>
      </c>
    </row>
    <row r="10" spans="1:7" ht="15" x14ac:dyDescent="0.25">
      <c r="A10" s="14"/>
      <c r="B10" s="13"/>
      <c r="C10" s="21"/>
      <c r="D10" s="21"/>
      <c r="E10" s="22"/>
      <c r="F10" s="23"/>
      <c r="G10" s="23"/>
    </row>
    <row r="11" spans="1:7" ht="15" x14ac:dyDescent="0.25">
      <c r="A11" s="14" t="s">
        <v>3</v>
      </c>
      <c r="B11" s="13" t="s">
        <v>53</v>
      </c>
      <c r="C11" s="21">
        <v>1378</v>
      </c>
      <c r="D11" s="21">
        <v>1375</v>
      </c>
      <c r="E11" s="22"/>
      <c r="F11" s="23">
        <v>87.696262103183898</v>
      </c>
      <c r="G11" s="23">
        <v>86.823462573142265</v>
      </c>
    </row>
    <row r="12" spans="1:7" ht="15" x14ac:dyDescent="0.25">
      <c r="A12" s="12"/>
      <c r="B12" s="13" t="s">
        <v>54</v>
      </c>
      <c r="C12" s="21">
        <v>1459</v>
      </c>
      <c r="D12" s="21">
        <v>1415</v>
      </c>
      <c r="E12" s="22"/>
      <c r="F12" s="23">
        <v>85.762747641722726</v>
      </c>
      <c r="G12" s="23">
        <v>85.357392665230364</v>
      </c>
    </row>
    <row r="13" spans="1:7" ht="15" x14ac:dyDescent="0.25">
      <c r="A13" s="12"/>
      <c r="B13" s="38" t="s">
        <v>7</v>
      </c>
      <c r="C13" s="39">
        <v>2837</v>
      </c>
      <c r="D13" s="39">
        <v>2790</v>
      </c>
      <c r="E13" s="22"/>
      <c r="F13" s="18"/>
      <c r="G13" s="18"/>
    </row>
    <row r="14" spans="1:7" ht="15" x14ac:dyDescent="0.25">
      <c r="A14" s="12"/>
      <c r="B14" s="13"/>
      <c r="C14" s="24"/>
      <c r="D14" s="24"/>
      <c r="E14" s="22"/>
      <c r="F14" s="18"/>
      <c r="G14" s="18"/>
    </row>
    <row r="15" spans="1:7" ht="15" x14ac:dyDescent="0.25">
      <c r="A15" s="14" t="s">
        <v>4</v>
      </c>
      <c r="B15" s="13" t="s">
        <v>55</v>
      </c>
      <c r="C15" s="24" t="s">
        <v>5</v>
      </c>
      <c r="D15" s="24" t="s">
        <v>5</v>
      </c>
      <c r="E15" s="22"/>
      <c r="F15" s="18"/>
      <c r="G15" s="18"/>
    </row>
    <row r="16" spans="1:7" ht="15" x14ac:dyDescent="0.25">
      <c r="A16" s="12"/>
      <c r="B16" s="13" t="s">
        <v>56</v>
      </c>
      <c r="C16" s="21">
        <v>339</v>
      </c>
      <c r="D16" s="21">
        <v>350</v>
      </c>
      <c r="E16" s="22"/>
      <c r="F16" s="23">
        <v>82.055502877706658</v>
      </c>
      <c r="G16" s="23">
        <v>82.491765159697636</v>
      </c>
    </row>
    <row r="17" spans="1:7" ht="15" x14ac:dyDescent="0.25">
      <c r="A17" s="12"/>
      <c r="B17" s="13" t="s">
        <v>57</v>
      </c>
      <c r="C17" s="21">
        <v>558</v>
      </c>
      <c r="D17" s="21">
        <v>506</v>
      </c>
      <c r="E17" s="22"/>
      <c r="F17" s="23">
        <v>84.766812802906514</v>
      </c>
      <c r="G17" s="23">
        <v>84.129555279130585</v>
      </c>
    </row>
    <row r="18" spans="1:7" ht="15" x14ac:dyDescent="0.25">
      <c r="A18" s="12"/>
      <c r="B18" s="13" t="s">
        <v>58</v>
      </c>
      <c r="C18" s="21">
        <v>934</v>
      </c>
      <c r="D18" s="21">
        <v>834</v>
      </c>
      <c r="E18" s="22"/>
      <c r="F18" s="23">
        <v>87.141446134638116</v>
      </c>
      <c r="G18" s="23">
        <v>86.035996170584852</v>
      </c>
    </row>
    <row r="19" spans="1:7" ht="15" x14ac:dyDescent="0.25">
      <c r="A19" s="12"/>
      <c r="B19" s="13" t="s">
        <v>59</v>
      </c>
      <c r="C19" s="21">
        <v>503</v>
      </c>
      <c r="D19" s="21">
        <v>503</v>
      </c>
      <c r="E19" s="22"/>
      <c r="F19" s="23">
        <v>90.577023227816269</v>
      </c>
      <c r="G19" s="23">
        <v>89.440909999110346</v>
      </c>
    </row>
    <row r="20" spans="1:7" ht="15" x14ac:dyDescent="0.25">
      <c r="A20" s="12"/>
      <c r="B20" s="13" t="s">
        <v>60</v>
      </c>
      <c r="C20" s="21">
        <v>412</v>
      </c>
      <c r="D20" s="21">
        <v>489</v>
      </c>
      <c r="E20" s="22"/>
      <c r="F20" s="23">
        <v>89.774703850104487</v>
      </c>
      <c r="G20" s="23">
        <v>87.314535545527548</v>
      </c>
    </row>
    <row r="21" spans="1:7" ht="15" x14ac:dyDescent="0.25">
      <c r="A21" s="12"/>
      <c r="B21" s="13" t="s">
        <v>6</v>
      </c>
      <c r="C21" s="21">
        <v>91</v>
      </c>
      <c r="D21" s="21">
        <v>108</v>
      </c>
      <c r="E21" s="22"/>
      <c r="F21" s="23">
        <v>80.531898539042317</v>
      </c>
      <c r="G21" s="23">
        <v>89.252660990895691</v>
      </c>
    </row>
    <row r="22" spans="1:7" ht="15" x14ac:dyDescent="0.25">
      <c r="A22" s="12"/>
      <c r="B22" s="38" t="s">
        <v>7</v>
      </c>
      <c r="C22" s="39">
        <f t="shared" ref="C22:D22" si="0">SUM(C16:C21)</f>
        <v>2837</v>
      </c>
      <c r="D22" s="39">
        <f t="shared" si="0"/>
        <v>2790</v>
      </c>
      <c r="E22" s="22"/>
      <c r="F22" s="18"/>
      <c r="G22" s="18"/>
    </row>
    <row r="23" spans="1:7" ht="15" x14ac:dyDescent="0.25">
      <c r="A23" s="12"/>
      <c r="B23" s="15"/>
      <c r="C23" s="24"/>
      <c r="D23" s="24"/>
      <c r="E23" s="22"/>
      <c r="F23" s="18"/>
      <c r="G23" s="18"/>
    </row>
    <row r="24" spans="1:7" ht="15" x14ac:dyDescent="0.25">
      <c r="A24" s="14" t="s">
        <v>8</v>
      </c>
      <c r="B24" s="16" t="s">
        <v>61</v>
      </c>
      <c r="C24" s="21">
        <v>751</v>
      </c>
      <c r="D24" s="21">
        <v>692</v>
      </c>
      <c r="E24" s="22"/>
      <c r="F24" s="23">
        <v>87.501590641850086</v>
      </c>
      <c r="G24" s="23">
        <v>88.139341452523254</v>
      </c>
    </row>
    <row r="25" spans="1:7" ht="15" x14ac:dyDescent="0.25">
      <c r="A25" s="12" t="s">
        <v>9</v>
      </c>
      <c r="B25" s="13" t="s">
        <v>62</v>
      </c>
      <c r="C25" s="21">
        <v>744</v>
      </c>
      <c r="D25" s="21">
        <v>729</v>
      </c>
      <c r="E25" s="22"/>
      <c r="F25" s="23">
        <v>86.79019097741363</v>
      </c>
      <c r="G25" s="23">
        <v>86.280030243919583</v>
      </c>
    </row>
    <row r="26" spans="1:7" ht="15" x14ac:dyDescent="0.25">
      <c r="A26" s="12"/>
      <c r="B26" s="13" t="s">
        <v>63</v>
      </c>
      <c r="C26" s="21">
        <v>729</v>
      </c>
      <c r="D26" s="21">
        <v>790</v>
      </c>
      <c r="E26" s="22"/>
      <c r="F26" s="23">
        <v>88.017878844856668</v>
      </c>
      <c r="G26" s="23">
        <v>87.35599374374371</v>
      </c>
    </row>
    <row r="27" spans="1:7" ht="15" x14ac:dyDescent="0.25">
      <c r="A27" s="12"/>
      <c r="B27" s="38" t="s">
        <v>7</v>
      </c>
      <c r="C27" s="39">
        <v>2224</v>
      </c>
      <c r="D27" s="39">
        <v>2211</v>
      </c>
      <c r="E27" s="22"/>
      <c r="F27" s="18"/>
      <c r="G27" s="18"/>
    </row>
    <row r="28" spans="1:7" ht="15" x14ac:dyDescent="0.25">
      <c r="A28" s="12"/>
      <c r="B28" s="15"/>
      <c r="C28" s="24"/>
      <c r="D28" s="24"/>
      <c r="E28" s="22"/>
      <c r="F28" s="18"/>
      <c r="G28" s="18"/>
    </row>
    <row r="29" spans="1:7" ht="15" x14ac:dyDescent="0.25">
      <c r="A29" s="14" t="s">
        <v>10</v>
      </c>
      <c r="B29" s="13" t="s">
        <v>64</v>
      </c>
      <c r="C29" s="21">
        <v>2341</v>
      </c>
      <c r="D29" s="21">
        <v>2342</v>
      </c>
      <c r="E29" s="22"/>
      <c r="F29" s="23">
        <v>88.981459615253996</v>
      </c>
      <c r="G29" s="23">
        <v>87.845435170805814</v>
      </c>
    </row>
    <row r="30" spans="1:7" ht="15" x14ac:dyDescent="0.25">
      <c r="A30" s="12"/>
      <c r="B30" s="13" t="s">
        <v>65</v>
      </c>
      <c r="C30" s="21">
        <v>262</v>
      </c>
      <c r="D30" s="21">
        <v>218</v>
      </c>
      <c r="E30" s="22"/>
      <c r="F30" s="23">
        <v>84.559786003443762</v>
      </c>
      <c r="G30" s="23">
        <v>84.445102397471857</v>
      </c>
    </row>
    <row r="31" spans="1:7" ht="15" x14ac:dyDescent="0.25">
      <c r="A31" s="12"/>
      <c r="B31" s="13" t="s">
        <v>66</v>
      </c>
      <c r="C31" s="21">
        <v>234</v>
      </c>
      <c r="D31" s="21">
        <v>230</v>
      </c>
      <c r="E31" s="22"/>
      <c r="F31" s="23">
        <v>70.525916558407232</v>
      </c>
      <c r="G31" s="23">
        <v>74.975122783852356</v>
      </c>
    </row>
    <row r="32" spans="1:7" ht="15" x14ac:dyDescent="0.25">
      <c r="A32" s="12"/>
      <c r="B32" s="38" t="s">
        <v>7</v>
      </c>
      <c r="C32" s="39">
        <v>2837</v>
      </c>
      <c r="D32" s="39">
        <v>2790</v>
      </c>
      <c r="E32" s="22"/>
      <c r="F32" s="18"/>
      <c r="G32" s="18"/>
    </row>
    <row r="33" spans="1:7" ht="15" x14ac:dyDescent="0.25">
      <c r="A33" s="12"/>
      <c r="B33" s="15"/>
      <c r="C33" s="24"/>
      <c r="D33" s="24"/>
      <c r="E33" s="22"/>
      <c r="F33" s="18"/>
      <c r="G33" s="18"/>
    </row>
    <row r="34" spans="1:7" ht="15" x14ac:dyDescent="0.25">
      <c r="A34" s="14" t="s">
        <v>11</v>
      </c>
      <c r="B34" s="13" t="s">
        <v>67</v>
      </c>
      <c r="C34" s="21">
        <v>526</v>
      </c>
      <c r="D34" s="21">
        <v>531</v>
      </c>
      <c r="E34" s="22"/>
      <c r="F34" s="23">
        <v>83.612440030070971</v>
      </c>
      <c r="G34" s="23">
        <v>85.299358171950118</v>
      </c>
    </row>
    <row r="35" spans="1:7" ht="15" x14ac:dyDescent="0.25">
      <c r="A35" s="12" t="s">
        <v>9</v>
      </c>
      <c r="B35" s="13" t="s">
        <v>68</v>
      </c>
      <c r="C35" s="21">
        <v>1463</v>
      </c>
      <c r="D35" s="21">
        <v>1412</v>
      </c>
      <c r="E35" s="22"/>
      <c r="F35" s="23">
        <v>89.543402560343424</v>
      </c>
      <c r="G35" s="23">
        <v>87.343370563343697</v>
      </c>
    </row>
    <row r="36" spans="1:7" ht="15" x14ac:dyDescent="0.25">
      <c r="A36" s="12"/>
      <c r="B36" s="13" t="s">
        <v>69</v>
      </c>
      <c r="C36" s="21">
        <v>131</v>
      </c>
      <c r="D36" s="21">
        <v>146</v>
      </c>
      <c r="E36" s="22"/>
      <c r="F36" s="23">
        <v>87.270629684234265</v>
      </c>
      <c r="G36" s="23">
        <v>90.162234345521583</v>
      </c>
    </row>
    <row r="37" spans="1:7" ht="15" x14ac:dyDescent="0.25">
      <c r="A37" s="12"/>
      <c r="B37" s="13" t="s">
        <v>70</v>
      </c>
      <c r="C37" s="21">
        <v>206</v>
      </c>
      <c r="D37" s="21">
        <v>206</v>
      </c>
      <c r="E37" s="22"/>
      <c r="F37" s="23">
        <v>86.019324012722322</v>
      </c>
      <c r="G37" s="23">
        <v>87.100135283972804</v>
      </c>
    </row>
    <row r="38" spans="1:7" ht="15" x14ac:dyDescent="0.25">
      <c r="A38" s="12"/>
      <c r="B38" s="38" t="s">
        <v>7</v>
      </c>
      <c r="C38" s="39">
        <v>2326</v>
      </c>
      <c r="D38" s="39">
        <v>2295</v>
      </c>
      <c r="E38" s="22"/>
      <c r="F38" s="18"/>
      <c r="G38" s="18"/>
    </row>
    <row r="39" spans="1:7" ht="15" x14ac:dyDescent="0.25">
      <c r="A39" s="12"/>
      <c r="B39" s="13"/>
      <c r="C39" s="24"/>
      <c r="D39" s="24"/>
      <c r="E39" s="22"/>
      <c r="F39" s="18"/>
      <c r="G39" s="18"/>
    </row>
    <row r="40" spans="1:7" ht="15" x14ac:dyDescent="0.25">
      <c r="A40" s="14" t="s">
        <v>12</v>
      </c>
      <c r="B40" s="13" t="s">
        <v>13</v>
      </c>
      <c r="C40" s="21">
        <v>497</v>
      </c>
      <c r="D40" s="21">
        <v>463</v>
      </c>
      <c r="E40" s="22"/>
      <c r="F40" s="23">
        <v>82.188696978476514</v>
      </c>
      <c r="G40" s="23">
        <v>81.081869474849896</v>
      </c>
    </row>
    <row r="41" spans="1:7" ht="15" x14ac:dyDescent="0.25">
      <c r="A41" s="12"/>
      <c r="B41" s="13" t="s">
        <v>14</v>
      </c>
      <c r="C41" s="21">
        <v>156</v>
      </c>
      <c r="D41" s="21">
        <v>126</v>
      </c>
      <c r="E41" s="22"/>
      <c r="F41" s="23">
        <v>84.50781328772625</v>
      </c>
      <c r="G41" s="23">
        <v>86.644043882853026</v>
      </c>
    </row>
    <row r="42" spans="1:7" ht="15" x14ac:dyDescent="0.25">
      <c r="A42" s="12"/>
      <c r="B42" s="13" t="s">
        <v>71</v>
      </c>
      <c r="C42" s="21">
        <v>296</v>
      </c>
      <c r="D42" s="21">
        <v>364</v>
      </c>
      <c r="E42" s="22"/>
      <c r="F42" s="23">
        <v>84.628231985633022</v>
      </c>
      <c r="G42" s="23">
        <v>85.959691990982776</v>
      </c>
    </row>
    <row r="43" spans="1:7" ht="15" x14ac:dyDescent="0.25">
      <c r="A43" s="12"/>
      <c r="B43" s="13" t="s">
        <v>15</v>
      </c>
      <c r="C43" s="21">
        <v>1102</v>
      </c>
      <c r="D43" s="21">
        <v>938</v>
      </c>
      <c r="E43" s="22"/>
      <c r="F43" s="23">
        <v>89.778782399995407</v>
      </c>
      <c r="G43" s="23">
        <v>88.234187953562923</v>
      </c>
    </row>
    <row r="44" spans="1:7" ht="15" x14ac:dyDescent="0.25">
      <c r="A44" s="12"/>
      <c r="B44" s="13" t="s">
        <v>16</v>
      </c>
      <c r="C44" s="24" t="s">
        <v>5</v>
      </c>
      <c r="D44" s="24" t="s">
        <v>5</v>
      </c>
      <c r="E44" s="22"/>
      <c r="F44" s="18"/>
      <c r="G44" s="18"/>
    </row>
    <row r="45" spans="1:7" ht="15" x14ac:dyDescent="0.25">
      <c r="A45" s="12"/>
      <c r="B45" s="15" t="s">
        <v>17</v>
      </c>
      <c r="C45" s="21">
        <v>281</v>
      </c>
      <c r="D45" s="21">
        <v>323</v>
      </c>
      <c r="E45" s="22"/>
      <c r="F45" s="23">
        <v>83.917935237180075</v>
      </c>
      <c r="G45" s="23">
        <v>86.809603180617501</v>
      </c>
    </row>
    <row r="46" spans="1:7" ht="15" x14ac:dyDescent="0.25">
      <c r="A46" s="12"/>
      <c r="B46" s="15" t="s">
        <v>18</v>
      </c>
      <c r="C46" s="21">
        <v>373</v>
      </c>
      <c r="D46" s="21">
        <v>332</v>
      </c>
      <c r="E46" s="22"/>
      <c r="F46" s="23">
        <v>89.65827423812317</v>
      </c>
      <c r="G46" s="23">
        <v>84.898456827401446</v>
      </c>
    </row>
    <row r="47" spans="1:7" ht="15" x14ac:dyDescent="0.25">
      <c r="A47" s="12"/>
      <c r="B47" s="13" t="s">
        <v>19</v>
      </c>
      <c r="C47" s="21">
        <v>132</v>
      </c>
      <c r="D47" s="21">
        <v>244</v>
      </c>
      <c r="E47" s="22"/>
      <c r="F47" s="23">
        <v>87.780494689726481</v>
      </c>
      <c r="G47" s="23">
        <v>88.808025372516539</v>
      </c>
    </row>
    <row r="48" spans="1:7" ht="15" x14ac:dyDescent="0.25">
      <c r="A48" s="12"/>
      <c r="B48" s="38" t="s">
        <v>7</v>
      </c>
      <c r="C48" s="39">
        <v>2837</v>
      </c>
      <c r="D48" s="39">
        <v>2790</v>
      </c>
      <c r="E48" s="22"/>
      <c r="F48" s="18"/>
      <c r="G48" s="18"/>
    </row>
    <row r="49" spans="1:7" ht="15" x14ac:dyDescent="0.25">
      <c r="A49" s="12"/>
      <c r="B49" s="13"/>
      <c r="C49" s="24"/>
      <c r="D49" s="24"/>
      <c r="E49" s="22"/>
      <c r="F49" s="18"/>
      <c r="G49" s="18"/>
    </row>
    <row r="50" spans="1:7" ht="15" x14ac:dyDescent="0.25">
      <c r="A50" s="14" t="s">
        <v>20</v>
      </c>
      <c r="B50" s="13" t="s">
        <v>21</v>
      </c>
      <c r="C50" s="21">
        <v>146</v>
      </c>
      <c r="D50" s="21">
        <v>129</v>
      </c>
      <c r="E50" s="22"/>
      <c r="F50" s="23">
        <v>81.448194349629688</v>
      </c>
      <c r="G50" s="23">
        <v>86.783397000506611</v>
      </c>
    </row>
    <row r="51" spans="1:7" ht="15" x14ac:dyDescent="0.25">
      <c r="A51" s="14" t="s">
        <v>22</v>
      </c>
      <c r="B51" s="13" t="s">
        <v>23</v>
      </c>
      <c r="C51" s="21">
        <v>453</v>
      </c>
      <c r="D51" s="21">
        <v>414</v>
      </c>
      <c r="E51" s="22"/>
      <c r="F51" s="23">
        <v>90.076928334473138</v>
      </c>
      <c r="G51" s="23">
        <v>88.007900137062919</v>
      </c>
    </row>
    <row r="52" spans="1:7" ht="15" x14ac:dyDescent="0.25">
      <c r="A52" s="12"/>
      <c r="B52" s="13" t="s">
        <v>24</v>
      </c>
      <c r="C52" s="21">
        <v>1014</v>
      </c>
      <c r="D52" s="21">
        <v>920</v>
      </c>
      <c r="E52" s="22"/>
      <c r="F52" s="23">
        <v>87.658342701200496</v>
      </c>
      <c r="G52" s="23">
        <v>87.332843156563158</v>
      </c>
    </row>
    <row r="53" spans="1:7" ht="15" x14ac:dyDescent="0.25">
      <c r="A53" s="12"/>
      <c r="B53" s="13" t="s">
        <v>25</v>
      </c>
      <c r="C53" s="21">
        <v>581</v>
      </c>
      <c r="D53" s="21">
        <v>623</v>
      </c>
      <c r="E53" s="22"/>
      <c r="F53" s="23">
        <v>88.336548429671296</v>
      </c>
      <c r="G53" s="23">
        <v>87.92425856812045</v>
      </c>
    </row>
    <row r="54" spans="1:7" ht="15" x14ac:dyDescent="0.25">
      <c r="A54" s="12"/>
      <c r="B54" s="13" t="s">
        <v>26</v>
      </c>
      <c r="C54" s="21">
        <v>186</v>
      </c>
      <c r="D54" s="21">
        <v>203</v>
      </c>
      <c r="E54" s="22"/>
      <c r="F54" s="23">
        <v>81.429220723055437</v>
      </c>
      <c r="G54" s="23">
        <v>83.85065442097661</v>
      </c>
    </row>
    <row r="55" spans="1:7" ht="15" x14ac:dyDescent="0.25">
      <c r="A55" s="12"/>
      <c r="B55" s="13" t="s">
        <v>50</v>
      </c>
      <c r="C55" s="21">
        <v>389</v>
      </c>
      <c r="D55" s="21">
        <v>438</v>
      </c>
      <c r="E55" s="22"/>
      <c r="F55" s="23">
        <v>83.060375194223468</v>
      </c>
      <c r="G55" s="23">
        <v>81.228097747476355</v>
      </c>
    </row>
    <row r="56" spans="1:7" ht="15" x14ac:dyDescent="0.25">
      <c r="A56" s="12"/>
      <c r="B56" s="38" t="s">
        <v>7</v>
      </c>
      <c r="C56" s="39">
        <v>2769</v>
      </c>
      <c r="D56" s="39">
        <v>2727</v>
      </c>
      <c r="E56" s="22"/>
      <c r="F56" s="18"/>
      <c r="G56" s="18"/>
    </row>
    <row r="57" spans="1:7" ht="15" x14ac:dyDescent="0.25">
      <c r="A57" s="12"/>
      <c r="B57" s="13"/>
      <c r="C57" s="24"/>
      <c r="D57" s="24"/>
      <c r="E57" s="22"/>
      <c r="F57" s="18"/>
      <c r="G57" s="18"/>
    </row>
    <row r="58" spans="1:7" ht="15" x14ac:dyDescent="0.25">
      <c r="A58" s="14" t="s">
        <v>27</v>
      </c>
      <c r="B58" s="13" t="s">
        <v>28</v>
      </c>
      <c r="C58" s="21">
        <v>470</v>
      </c>
      <c r="D58" s="21">
        <v>505</v>
      </c>
      <c r="E58" s="22"/>
      <c r="F58" s="23">
        <v>82.095058075047959</v>
      </c>
      <c r="G58" s="23">
        <v>81.119160657590911</v>
      </c>
    </row>
    <row r="59" spans="1:7" ht="15" x14ac:dyDescent="0.25">
      <c r="A59" s="12"/>
      <c r="B59" s="13" t="s">
        <v>29</v>
      </c>
      <c r="C59" s="21">
        <v>779</v>
      </c>
      <c r="D59" s="21">
        <v>849</v>
      </c>
      <c r="E59" s="22"/>
      <c r="F59" s="23">
        <v>88.122488881766785</v>
      </c>
      <c r="G59" s="23">
        <v>88.697462718820447</v>
      </c>
    </row>
    <row r="60" spans="1:7" ht="15" x14ac:dyDescent="0.25">
      <c r="A60" s="12"/>
      <c r="B60" s="13" t="s">
        <v>30</v>
      </c>
      <c r="C60" s="21">
        <v>572</v>
      </c>
      <c r="D60" s="21">
        <v>522</v>
      </c>
      <c r="E60" s="22"/>
      <c r="F60" s="23">
        <v>90.187664467819687</v>
      </c>
      <c r="G60" s="23">
        <v>90.856613159875465</v>
      </c>
    </row>
    <row r="61" spans="1:7" ht="15" x14ac:dyDescent="0.25">
      <c r="A61" s="12"/>
      <c r="B61" s="13" t="s">
        <v>31</v>
      </c>
      <c r="C61" s="21">
        <v>677</v>
      </c>
      <c r="D61" s="21">
        <v>643</v>
      </c>
      <c r="E61" s="22"/>
      <c r="F61" s="23">
        <v>88.324050539495133</v>
      </c>
      <c r="G61" s="23">
        <v>86.704553196516358</v>
      </c>
    </row>
    <row r="62" spans="1:7" ht="15" x14ac:dyDescent="0.25">
      <c r="A62" s="12"/>
      <c r="B62" s="13" t="s">
        <v>32</v>
      </c>
      <c r="C62" s="21">
        <v>339</v>
      </c>
      <c r="D62" s="21">
        <v>271</v>
      </c>
      <c r="E62" s="22"/>
      <c r="F62" s="23">
        <v>81.720784433463876</v>
      </c>
      <c r="G62" s="23">
        <v>78.296682092394235</v>
      </c>
    </row>
    <row r="63" spans="1:7" ht="15" x14ac:dyDescent="0.25">
      <c r="A63" s="12"/>
      <c r="B63" s="38" t="s">
        <v>7</v>
      </c>
      <c r="C63" s="39">
        <v>2837</v>
      </c>
      <c r="D63" s="39">
        <v>2790</v>
      </c>
      <c r="E63" s="22"/>
      <c r="F63" s="18"/>
      <c r="G63" s="18"/>
    </row>
    <row r="64" spans="1:7" ht="15" x14ac:dyDescent="0.25">
      <c r="A64" s="12"/>
      <c r="B64" s="15"/>
      <c r="C64" s="24"/>
      <c r="D64" s="24"/>
      <c r="E64" s="22"/>
      <c r="F64" s="18"/>
      <c r="G64" s="18"/>
    </row>
    <row r="65" spans="1:7" ht="15" x14ac:dyDescent="0.25">
      <c r="A65" s="12"/>
      <c r="B65" s="13" t="s">
        <v>72</v>
      </c>
      <c r="C65" s="21">
        <v>296</v>
      </c>
      <c r="D65" s="21">
        <v>291</v>
      </c>
      <c r="E65" s="22"/>
      <c r="F65" s="23">
        <v>79.471030193283241</v>
      </c>
      <c r="G65" s="23">
        <v>78.369643830539218</v>
      </c>
    </row>
    <row r="66" spans="1:7" ht="15" x14ac:dyDescent="0.25">
      <c r="A66" s="12"/>
      <c r="B66" s="13" t="s">
        <v>51</v>
      </c>
      <c r="C66" s="21">
        <v>475</v>
      </c>
      <c r="D66" s="21">
        <v>445</v>
      </c>
      <c r="E66" s="22"/>
      <c r="F66" s="23">
        <v>86.925085669584661</v>
      </c>
      <c r="G66" s="23">
        <v>86.252372978784422</v>
      </c>
    </row>
    <row r="67" spans="1:7" ht="15" x14ac:dyDescent="0.25">
      <c r="A67" s="12"/>
      <c r="B67" s="13" t="s">
        <v>33</v>
      </c>
      <c r="C67" s="21">
        <v>2066</v>
      </c>
      <c r="D67" s="21">
        <v>2054</v>
      </c>
      <c r="E67" s="22"/>
      <c r="F67" s="23">
        <v>87.970246053300542</v>
      </c>
      <c r="G67" s="23">
        <v>87.406794205436611</v>
      </c>
    </row>
    <row r="68" spans="1:7" ht="15" x14ac:dyDescent="0.25">
      <c r="A68" s="12"/>
      <c r="B68" s="38" t="s">
        <v>7</v>
      </c>
      <c r="C68" s="39">
        <v>2837</v>
      </c>
      <c r="D68" s="39">
        <v>2790</v>
      </c>
      <c r="E68" s="22"/>
      <c r="F68" s="18"/>
      <c r="G68" s="18"/>
    </row>
    <row r="69" spans="1:7" ht="15" x14ac:dyDescent="0.25">
      <c r="A69" s="12"/>
      <c r="B69" s="15"/>
      <c r="C69" s="24"/>
      <c r="D69" s="24"/>
      <c r="E69" s="22"/>
      <c r="F69" s="18"/>
      <c r="G69" s="18"/>
    </row>
    <row r="70" spans="1:7" ht="15" x14ac:dyDescent="0.25">
      <c r="A70" s="14" t="s">
        <v>34</v>
      </c>
      <c r="B70" s="13" t="s">
        <v>35</v>
      </c>
      <c r="C70" s="21">
        <v>616</v>
      </c>
      <c r="D70" s="21">
        <v>557</v>
      </c>
      <c r="E70" s="22"/>
      <c r="F70" s="23">
        <v>87.478609934597031</v>
      </c>
      <c r="G70" s="23">
        <v>86.744699929346922</v>
      </c>
    </row>
    <row r="71" spans="1:7" ht="15" x14ac:dyDescent="0.25">
      <c r="A71" s="12"/>
      <c r="B71" s="13" t="s">
        <v>36</v>
      </c>
      <c r="C71" s="21">
        <v>1652</v>
      </c>
      <c r="D71" s="21">
        <v>1604</v>
      </c>
      <c r="E71" s="22"/>
      <c r="F71" s="23">
        <v>87.690855143719887</v>
      </c>
      <c r="G71" s="23">
        <v>87.787511052937319</v>
      </c>
    </row>
    <row r="72" spans="1:7" ht="15" x14ac:dyDescent="0.25">
      <c r="A72" s="12"/>
      <c r="B72" s="13" t="s">
        <v>37</v>
      </c>
      <c r="C72" s="21">
        <v>420</v>
      </c>
      <c r="D72" s="21">
        <v>469</v>
      </c>
      <c r="E72" s="22"/>
      <c r="F72" s="23">
        <v>83.441040949719579</v>
      </c>
      <c r="G72" s="23">
        <v>82.662732247016407</v>
      </c>
    </row>
    <row r="73" spans="1:7" ht="15" x14ac:dyDescent="0.25">
      <c r="A73" s="12"/>
      <c r="B73" s="13" t="s">
        <v>38</v>
      </c>
      <c r="C73" s="21">
        <v>148</v>
      </c>
      <c r="D73" s="21">
        <v>160</v>
      </c>
      <c r="E73" s="22"/>
      <c r="F73" s="23">
        <v>81.820997920465445</v>
      </c>
      <c r="G73" s="23">
        <v>76.099641154241453</v>
      </c>
    </row>
    <row r="74" spans="1:7" ht="15" x14ac:dyDescent="0.25">
      <c r="A74" s="12"/>
      <c r="B74" s="38" t="s">
        <v>7</v>
      </c>
      <c r="C74" s="39">
        <v>2836</v>
      </c>
      <c r="D74" s="39">
        <v>2790</v>
      </c>
      <c r="E74" s="22"/>
      <c r="F74" s="18"/>
      <c r="G74" s="18"/>
    </row>
    <row r="75" spans="1:7" ht="15" x14ac:dyDescent="0.25">
      <c r="A75" s="12"/>
      <c r="B75" s="13"/>
      <c r="C75" s="24"/>
      <c r="D75" s="24"/>
      <c r="E75" s="22"/>
      <c r="F75" s="18"/>
      <c r="G75" s="18"/>
    </row>
    <row r="76" spans="1:7" ht="15" x14ac:dyDescent="0.25">
      <c r="A76" s="14" t="s">
        <v>39</v>
      </c>
      <c r="B76" s="13" t="s">
        <v>40</v>
      </c>
      <c r="C76" s="21">
        <v>114</v>
      </c>
      <c r="D76" s="21">
        <v>135</v>
      </c>
      <c r="E76" s="22"/>
      <c r="F76" s="23">
        <v>84.903805558341972</v>
      </c>
      <c r="G76" s="23">
        <v>83.880051070551275</v>
      </c>
    </row>
    <row r="77" spans="1:7" ht="15" x14ac:dyDescent="0.25">
      <c r="A77" s="14" t="s">
        <v>41</v>
      </c>
      <c r="B77" s="13" t="s">
        <v>42</v>
      </c>
      <c r="C77" s="21">
        <v>355</v>
      </c>
      <c r="D77" s="21">
        <v>315</v>
      </c>
      <c r="E77" s="22"/>
      <c r="F77" s="23">
        <v>89.583377096896641</v>
      </c>
      <c r="G77" s="23">
        <v>87.384413981033489</v>
      </c>
    </row>
    <row r="78" spans="1:7" ht="15" x14ac:dyDescent="0.25">
      <c r="A78" s="12"/>
      <c r="B78" s="13" t="s">
        <v>43</v>
      </c>
      <c r="C78" s="21">
        <v>386</v>
      </c>
      <c r="D78" s="21">
        <v>390</v>
      </c>
      <c r="E78" s="22"/>
      <c r="F78" s="23">
        <v>85.945565491172786</v>
      </c>
      <c r="G78" s="23">
        <v>84.253352247153529</v>
      </c>
    </row>
    <row r="79" spans="1:7" ht="15" x14ac:dyDescent="0.25">
      <c r="A79" s="12"/>
      <c r="B79" s="13" t="s">
        <v>44</v>
      </c>
      <c r="C79" s="21">
        <v>1982</v>
      </c>
      <c r="D79" s="21">
        <v>1950</v>
      </c>
      <c r="E79" s="22"/>
      <c r="F79" s="23">
        <v>86.475171519058136</v>
      </c>
      <c r="G79" s="23">
        <v>86.377419264578648</v>
      </c>
    </row>
    <row r="80" spans="1:7" ht="15.75" thickBot="1" x14ac:dyDescent="0.3">
      <c r="A80" s="17"/>
      <c r="B80" s="40" t="s">
        <v>7</v>
      </c>
      <c r="C80" s="41">
        <v>2837</v>
      </c>
      <c r="D80" s="41">
        <v>2790</v>
      </c>
      <c r="E80" s="25"/>
      <c r="F80" s="25"/>
      <c r="G80" s="25"/>
    </row>
    <row r="81" spans="1:7" ht="15" x14ac:dyDescent="0.25">
      <c r="A81" s="26" t="s">
        <v>45</v>
      </c>
      <c r="B81" s="26"/>
      <c r="C81" s="27"/>
      <c r="D81" s="27"/>
      <c r="E81" s="27"/>
      <c r="F81" s="28"/>
      <c r="G81" s="28"/>
    </row>
    <row r="82" spans="1:7" ht="15" x14ac:dyDescent="0.25">
      <c r="A82" s="26" t="s">
        <v>74</v>
      </c>
      <c r="B82" s="26"/>
      <c r="C82" s="27"/>
      <c r="D82" s="27"/>
      <c r="E82" s="27"/>
      <c r="F82" s="28"/>
      <c r="G82" s="28"/>
    </row>
    <row r="83" spans="1:7" ht="15" x14ac:dyDescent="0.25">
      <c r="A83" s="29" t="s">
        <v>73</v>
      </c>
      <c r="B83" s="26"/>
      <c r="C83" s="27"/>
      <c r="D83" s="27"/>
      <c r="E83" s="27"/>
      <c r="F83" s="28"/>
      <c r="G83" s="28"/>
    </row>
  </sheetData>
  <mergeCells count="3">
    <mergeCell ref="C5:G6"/>
    <mergeCell ref="C7:D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Voorzieningen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2015-10-07T13:04:22Z</dcterms:created>
  <dcterms:modified xsi:type="dcterms:W3CDTF">2016-07-26T07:39:09Z</dcterms:modified>
</cp:coreProperties>
</file>